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C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<sst xmlns="http://schemas.openxmlformats.org/spreadsheetml/2006/main" count="7935" uniqueCount="2598">
  <si>
    <t xml:space="preserve">Sl. No.</t>
  </si>
  <si>
    <t xml:space="preserve">File Name</t>
  </si>
  <si>
    <t xml:space="preserve">Fasta Header</t>
  </si>
  <si>
    <t xml:space="preserve">Sequence</t>
  </si>
  <si>
    <t xml:space="preserve">Sequence Length 'N'</t>
  </si>
  <si>
    <t xml:space="preserve">No. of Rejected bases 'X'</t>
  </si>
  <si>
    <t xml:space="preserve">Year</t>
  </si>
  <si>
    <t xml:space="preserve">Country</t>
  </si>
  <si>
    <t xml:space="preserve">Host</t>
  </si>
  <si>
    <t xml:space="preserve">Mono (h=4)</t>
  </si>
  <si>
    <t xml:space="preserve">Di L2R (h=16)</t>
  </si>
  <si>
    <t xml:space="preserve">Di R2L (h=16)</t>
  </si>
  <si>
    <t xml:space="preserve">Di Comb (h=32)</t>
  </si>
  <si>
    <t xml:space="preserve">Tri L2R (h=64)</t>
  </si>
  <si>
    <t xml:space="preserve">Tri R2L (h=64)</t>
  </si>
  <si>
    <t xml:space="preserve">Tri Comb (h=128)</t>
  </si>
  <si>
    <t xml:space="preserve">Tetra L2R (h=256)</t>
  </si>
  <si>
    <t xml:space="preserve">Tetra R2L (h=256)</t>
  </si>
  <si>
    <t xml:space="preserve">Tetra Comb (h=512)</t>
  </si>
  <si>
    <t xml:space="preserve">Penta L2R (h=1024)</t>
  </si>
  <si>
    <t xml:space="preserve">Penta R2L (h=1024)</t>
  </si>
  <si>
    <t xml:space="preserve">Penta Comb (h=2048)</t>
  </si>
  <si>
    <t xml:space="preserve">Hexa L2R (h=4096)</t>
  </si>
  <si>
    <t xml:space="preserve">Hexa R2L (h=4096)</t>
  </si>
  <si>
    <t xml:space="preserve">Hexa Comb (h=8192)</t>
  </si>
  <si>
    <t xml:space="preserve">MK445325.fasta</t>
  </si>
  <si>
    <t xml:space="preserve">&gt;gb|MK445325:1-1701| Year=2019| Host=Swine| Country=USA| Definition=hemagglutinin[Influenza A virus (A/swine/Ohio/A01785813/2019)]|</t>
  </si>
  <si>
    <t xml:space="preserve">ATGAAAGCAATACTAGTAGTCCTGCTATATACATTCACAACAGCAAATGCCGACACATTATGTATAGGTTATCATGCAAACAATTCAACTGACACCGTAGACACAGTACTAGAAAAGAATGTAACAGTAACACACTCTGTCAACCTTCTAGAAAACAGGCATAATGGGAAACTATGTAAACTAAGAGGGGTAGCTCCATTGCACTTGGGTAAATGTAGCATTGCTGGATGGCTTCTGGGGAATCCAGAGTGTGAATCACTCTCCACAGCAAGATCATGGTCCTACATTGTGGAAACATCCAAGTCAGAAAATGGGACGTGTTACCCAGGGGATTTCATAAATTATGAGGAGCTGAGAGAGCAGTTGAGCTCAGTGTCATCATTTGAAAGATTTGAGATATTCCCCAAGACAAGTTCATGGCCCAATCATGACACGAACAGAGGTGTGACGGCAGCATGTCCTCATGCTGGGACAAACAGCTTCTACAGGAATTTAGTATGGCTAGTGCAAAAGGGAAATTCATACCCAAAAATCAACAAATCCTACATTAACAATAAAGAGAAGGAAGTTCTCGTGCTATGGGCCATTCACCATCCATCTACCAGTGCCGACCAACAGAGTCTCTACAAAAATGCAGATGCCTATGTGTTTGTGGGGTCATCAAAATACAGCAAGAAGTTCGAGCCAGAAATAGCTACAAGACCTAAAGTGAGAGACCAAGCAGGGAGAATGAATTATTACTGGACACTAGTTGAGCCTGGAGACAAGATAACATTCGAAGCAACTGGAAATCTAGTGGCACCGAGATATGCCTTCGCATTGAAAAGAAATTCTGGATCTGGTATTATCATTTCAGATACATCAGTCCACGATTGTGATACAACTTGTCAAACACCCAATGGTGCTATAAACACCAGCCTCCCATTTCAAAATGTACATCCAGTCACAATCGGGGAATGTCCAAAATATGTAAAAAGTACTAAACTGAGAATGGCCACAGGTTTAAGGAATATCCCGTCTATTCAAACTAGAGGCCTGTTTGGTGCCATTGCTGGCTTTATCGAAGGGGGTTGGACAGGAATGATAGATGGATGGTACGGTTATCACCATCAAAATGAGCAGGGATCAGGATATGCAGCCGACCTGAAGAGTACACAAAATGCCATTGACGGGATCACTAACAAGGTGAACTCTGTTATTGAAAAGATGAACACCCAATTCACGGCAGTAGGTAAAGAGTTCAGCCACTTGGAAAGAAGAATAGAGAATTTAAATAAAAAAGTTGATGATGGTTTTCTAGATATTTGGACTTACAATGCAGAACTGTTGGTTCTATTGGAAAATGAACGAACTTTGGATTACCACGACTCAAATGTGAAAAACTTATATGAAAAAGTAAGAAGCCAACTAAAAAACAATGCCAAGGAAATTGGGAATGGCTGCTTTGAATTTTACCACAAATGTGATGACATGTGCATGGAAAGCGTCAAAAATGGAACTTATGATTACCCTAAATACTCAGAGGAAGCAAAACTAAACAGAGAGGAAATAGATGGGGTAAAGTTGGAATCAACAAGAATTTACCAAATTTTGGCGATCTATTCAACGGTCGCCAGTTCATTGGTACTGGTAGTCTCCCTGGGGGCAATCAGTTTCTGGATGTGCTCTAATGGGTCGCTACAGTGCAGAATATGTATTTAA</t>
  </si>
  <si>
    <t xml:space="preserve">USA</t>
  </si>
  <si>
    <t xml:space="preserve">Swine</t>
  </si>
  <si>
    <t xml:space="preserve">MK452406.fasta</t>
  </si>
  <si>
    <t xml:space="preserve">&gt;gb|MK452406:1-1701| Year=2019| Host=Swine| Country=USA| Definition=hemagglutinin[Influenza A virus (A/swine/Missouri/A02429289/2019)]|</t>
  </si>
  <si>
    <t xml:space="preserve">ATGAAGGCAATACTAGTAGTTCTGCTGTATACATTTACAACCGCAAATGCAGACACATTATGTATAGGTTATCATGCGAACAATTCAACAGACACTGTAGACACAGTACTAGAAAAGAATGTAACAGTAACACACTCTGTTAATCTTCTGGAAGACAAGCATAACGGAAAACTATGCAAACTAGGGGGGGTAGCCCCATTGCATTTGGGTAAATGTAACATTGCTGGCTGGATCCTGGGAAATCCAGAGTGTGAATCACTCTCCACAGCAAGATCATGGTCCTACATTGTGGAAACATCTAATTCAGACAATGGAACGTGTTACCCAGGAGATTTCATCAATTATGAGGAGCTAAGAGAGCAACTGAGCTCAGTGTCATCATTTGAAAGGTTTGAAATATTCCCCAAGACAAGTTCATGGCCTAATCATGACTCGAACAAAGGTGTAACGGCAGCATGTCCTCACGCTGGAGCAAAAAGCTTCTACAAAAACTTGT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GAATCTAGTGGTACCGAGATATGCATTCACAATGGAAAGAAATGCTGGATCTGGTATCATCATTTCAGATACGCCAGTCCACGATTGCAATACAACTTGTCAGACAGCCGAGGGTGCTATAAACACCAGCCTCCCATTTCAGAATGTACATCCGGTCACAATTGGGAAATGTCCAAAGTATGTAAAAAGCACAAAATTGAGGCTGGCCACAGGATTGAGGAATGTCCCGTCTATTCAATCTAGAGGCCTATTCGGGGCCATTGCCGGCTTCATTGAAGGGGGGTGGACAGGGATGGTAGATGGATGGTACGGTTATCACCATCAAAATGAGCAGGGGTCAGGATATGCAGCCGATCTGAAGAGCACACAAAATGCCATTGACAAGATTACTAACAAAGTAAATTCTGTTATTGAAAAGATGAACACACAGTTCACAGCAGTGGGTAAAGAGTTCAACCACCTTGAAAAAAGAATAGAGAATCTAAATAAAAAAGTTGATGATGGTTTCCTGGACATTTGGACTTACAATGCTGAACTGTTGGTTCTACTGGAAAATGAAAGAACTTTGGACTATCACGATTCAAATGTGAAGAACTTGTATGAAAAAGTAAGAAACCAGTTAAAAAACAATGCCAAGGAAATTGGAAACGGT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</si>
  <si>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MK477677.fasta</t>
  </si>
  <si>
    <t xml:space="preserve">&gt;gb|MK477677:1-1701| Year=2019| Host=Swine| Country=USA| Definition=hemagglutinin[Influenza A virus (A/swine/Iowa/A02429511/2019)]|</t>
  </si>
  <si>
    <t xml:space="preserve">ATGAAGGCAGTACTAGTAGTCCTGCTATATACATTTACAACCGCAAATGCCGACACATTATGTATAGGCTATCATGCAAACAATTCAACTGACACCGTAGACACAGTACTAGAAAAGAATGTAACAGTAACACACTCTGTCAACCTTCTAGAAAACAGACACAATGGGAAACTATGCAAACTAAGAGGAGTAGCTCCATTGCATTTGGGCAAATGCAACATTGCTGGATGGCTTCTAGGAAATCCAGAGTGTGAATCACTCTCCACAGCAAGCTCATGGTCCTATATTGTGGAAACACCTAATTCAGAAAATGGGACGTGTTACCCAGGAGATTTCATCAATTATGAGGAGCTAAGAGAGCAGTTGAGCTCAGTGTCATCATTTGAAAGATTTGAGATATTCCCCAAGGCAAGTTCATGGCCCAATCATGACACGAACAGAGGTGTGACGGCAGCATGTCCTCATGCTGGGACAAACAGCTTCTACAGAAATTTAGTATGGCTAGTACAAAAGGGAAATTCATACCCAAAAGTCAACAAGTCTTACATTAACAATAAAGAGAAGGAAGTTCTCGTGCTATGGGCCATTCACCATCCATCTACCAGTGCCGATCAACAGAGTCTCTACAAAAATGCAGATGCCTATGTGTTTGTGGGGTCATCAAGATACAGCAGGAAGTTCGAACCAGAAATAGCTACAAGACCTAAGGTGAGAGACCAAGCAGGGAGAATGAATTATTACTGGACACTAGTAGAGCCTGGAGACAAGATAACATTCGAAGCAACTGGAAACCTAGTGGCGCCGAGATATGCCTTCGCATTGAAGAGAAATTCTGGATCTGGTATCATCATTTCAGATACATCAGTCCACGATTGTGATACAACTTGTCAGACACCCAATGGTGCTATAAACACCAGCCTCCCATTTCAAAATATACATCCAGTCACGATTGGAGAATGTCCCAAATACGTAAAAAGTACTAAACTGAGAATGGCCACAGGGTTAAGGAATATCCCATCTATTCAATCTAGAGGCCTATTTGGTGCCATTGCTGGTTTTATCGAAGGGGGTTGGACAGGAATGATAGATGGATGGTACGGTTATCATCATCAAAATGAGCAGGGATCAGGATATGCAGCCGACCTGAAGAGCACACAGAGTGCCATTGACGGGATCACTAACAAGGTGAACTCTGTTATCGAAAAGATGAACACCCAATTCACGGCAGTAGGTAAAGAGTTTAGCCACTTGGAAAAAAGAATAGAGAATTTAAATAAAAAAGTTGATGATGGTTTTCTAGATATTTGGACTTACAACGCCGAACTGTTGGTTCTATTGGAAAATGAACGAACTTTGGATTACCACGACTCAAATGTGAAAAACTTATATGAAAAAGTAAGAAGCCAACTAAAAAACAATGCCAAGGAAATTGGGAATGGCTGCTTTGAATTTTACCACAAATGTGATGACATGTGCATGGAAAGCGTCAAAAATGGAACTTATGATTACCCTAAATACTCAGAGGAAGCAAAACTAAACAGAGAGGAAATAGATGGGGTAAAGTTGGAATCAACAAGGATTTACCAAATTTTGGCGATCTATTCAACGGTCGCCAGTTCATTGGTACTGGTAGTCTCCCTGGGGGCAATCAGTTTCTGGATGTGCTCTAATGGGTCGCTACAGTGCAGAATATGTATTTAA</t>
  </si>
  <si>
    <t xml:space="preserve">MK477679.fasta</t>
  </si>
  <si>
    <t xml:space="preserve">&gt;gb|MK477679:1-1701| Year=2019| Host=Swine| Country=USA| Definition=hemagglutinin[Influenza A virus (A/swine/Indiana/A02429505/2019)]|</t>
  </si>
  <si>
    <t xml:space="preserve">ATGAAGGCAGTACTAGTAGTCCTGCTATATACATTTACAACCGCAAATGCAGACACATTATGTATAGGCTATCATGCAAACAATTCAACTGACACCGTAGACACAGTACTAGAAAAGAATGTAACAGTAACACACTCTGTCAACCTTCTAGAAAACAGACATAATGGGAAACTATGCAAACTAAGAGGGGTAGCTCCATTGCATTTGGGTAAATGTAACATCGCTGGATGGCTTCTGGGAAATCCAGAGTGTGAATCACTCTCCACAGCAAGCTCATGGTCCTACATTGTGGAAACATCTAATTCAGAAAATGGGACGTGTTACCCAGGAGATTTCATCAATTATGAGGAGCTAAGAGAGCAGTTGAGCTCAGTGTCATCATTTGAAAGATTTGAGATATTCCCCAAGACAAGTTCATGGCCCAATCATGAAACGAACAAAGGTGTGACGGCAGCATGCCCTCATGCTGGGACAAAAAGCTTCTACAGAAATTTAGTATGGCTAGTGCAAAAGGAAAATTCATACCCAAAAGTCAACACGTCTTACATTAACAATAAAGAGAAGGAAGTTCTCGTGCTATGGGCCATTCACCATCCATCTACCAGTGCCGACCAACAGAGTCTCTACAAAAATGAAGATGCCTATGTGTTTGTGGGGTCATCAAGATACAGCAGGAAGTTCGAGCCAGAAATAGCTACAAGACCTAAGGTGAGAGACCAAGCAGGGAGAATGAATTATTACTGGACACTAGTAGAGCCTGGAGACAAGATAACATTCGAAGCAACTGGAAATCTAGTGGCGCCGAGATATGCCTTCGCATTGAAAAGAAATTCTGGATCTGGTATCATCATTTCAGATACATCAGTCCACGATTGTGATACAACTTGTCAGACACCCAATGGTGCTATAAACACCAGCCTCCCATTTCAAAATATACATCCAGTCACAATTGGAGAATGTCCAAAATATGTAAAAAGTACTAAATTGAGAATGGCCACAGGTTTAAGGAATATCCCGTCTATTCAATCTAGAGGCCTATTTGGTGCCATTGCTGGTTTTATCGAGGGGGGTTGGACAGGAATGATAGATGGATGGTACGGTTATCATCATCAAAATGAGCAGGGATCCGGATATGCAGCCGACCTGAAGAGCACACAGAGTGCCATTGACGGGATCACTAACAAGGTGAACTCTGTTATTGAAAAGATGAACACCCAATTCACGGCAGTAGGTAAAGAGTTTAGCCATTTGGAAAAAAGAATAGAGAATTTAAATAAAAAGGTTGATGATGGTTTTCTAGATATTTGGACTTACAATGCCGAACTGTTGGTTCTATTGGAAAATGAACGAACTTTGGATTACCACGACTCAAATGTGAAAAACTTATATGAAAAAGTAAGAAGCCAACTAAAAAACAATGCCAAGGAAATTGGGAATGGCTGCTTTGAATTTTACCACAAATGTGATGACATGTGCATGGAAAGCGTCAAAAATGGAACTTATGATTATCCTAAATACTCAGAGGAAGCAAAACTAAACAGAGAGGAAATAGATGGGGTAAAGTTGGAATCAACAAGGATTTACCAAATTTTGGCGATCTATTCAACGGTCGCCAGTTCATTGGTACTGGTAGTCTCCCTGGGGGCAATCAGTTTCTGGATGTGCTCTAATGGGTCGCTACAGTGCAGAATATGTATTTAA</t>
  </si>
  <si>
    <t xml:space="preserve">MK477687.fasta</t>
  </si>
  <si>
    <t xml:space="preserve">&gt;gb|MK477687:1-1701| Year=2019| Host=Swine| Country=USA| Definition=hemagglutinin[Influenza A virus (A/swine/Iowa/A02429497/2019)]|</t>
  </si>
  <si>
    <t xml:space="preserve">ATGAAGGCAGTACTAGTAGTCCTGCTATATACATTTACAACCGCAAATGCCGACACATTATGTATAGGCTATCATGCAAACAATTCAACTGACACCGTAGACACAGTACTAGAAAAGAATGTAACAGTAACACACTCTGTCAACCTTCTAGAAAACAGACACAATGGGAAACTATGCAAACTAAGAGGAGTAGCTCCATTGCATTTGGGCAAATGCAACATTGCTGGATGGCTTCTAGGAAATCCAGAGTGTGAATCACTCTCCACAGCAAGCTCATGGTCCTATATTGTGGAAACACCTAATTCAGAAAATGGGACGTGTTACCCAGGAGATTTCATCAATTATGAGGAGCTAAGAGAGCAGTTGAGCTCAGTGTCATCATTTGAAAGATTTGAGATATTCCCCAAGGCAAGTTCATGGCCCAATCATGACACGAACAGAGGTGTGACGGCAGCATGTCCTCATGCTGGGACAAACAGCTTCTACAGAAATTTAGTATGGCTAGTACAAAAGGGAAATTCATACCCAAAAGTCAACAAGTCTTACATTAACAATAAAGAGAAGGAAGTTCTCGTGCTATGGGCCATTCACCATCCATCTACCAGTGCCGATCAACAGAGTCTCTACAAAAATGCAGATGCCTATGTGTTTGTTGGGTCATCAAGATACAGCAGGAAGTTCGAACCAGAAATAGCTACAAGACCTAAGGTGAGAGACCAAGCAGGGAGAATGAATTATTACTGGACACTAGTAGAGCCTGGAGACAAGATAACATTCGAAGCAACTGGAAACCTAGTGGCGCCGAGATATGCCTTCGCATTGAAGAGAAATTCTGGATCTGGTATCATCATTTCAGATACATCAGTCCACGATTGTGATACAACTTGTCAGACACCCAATGGTGCTATAAACACCAGCCTCCCATTTCAAAATATACATCCAGTCACGATTGGAGAATGTCCCAAATACGTAAAAAGTACTAAACTGAGAATGGCCACAGGGTTAAGGAATATCCCATCTATTCAATCTAGAGGCCTATTTGGTGCCATTGCTGGTTTTATCGAAGGGGGTTGGACAGGAATGATAGATGGATGGTACGGTTATCACCATCAAAATGAGCAGGGATCAGGATATGCAGCCGACCTGAAGAGCACACAGAGTGCCATTGACGGGATCACTAACAAGGTGAACTCTGTTATCGAAAAGATGAACACCCAATTCACGGCAGTAGGTAAAGAGTTTAGCCACTTGGAAAAAAGAATAGAGAATTTAAATAAAAAGGTTGATGATGGTTTTCTAGATATTTGGACTTACAATGCCGAACTGTTGGTTCTATTGGAAAATGAACGAACTTTGGATTACCACGACTCAAATGTGAAAAACTTATATGAAAAAGTAAGAAGCCAACTAAAAAACAATGCCAAGGAAATTGGGAATGGCTGCTTTGAATTTTACCACAAATGTGATGACATGTGCATGGAAAGCGTCAAAAATGGAACTTATGATTACCCTAAATACTCAGAGGAAGCGAAACTAAACAGAGAGGAAATAGATGGGGTAAAGTTGGAATCAACAAGGATTTACCAAATTTTGGCGATCTATTCAACGGTCGCCAGTTCATTGGTACTGGTAGTCTCCCTGGGGGCAATCAGTTTCTGGATGTGCTCTAATGGGTCGCTACAGTGCAGAATATGTATTTAA</t>
  </si>
  <si>
    <t xml:space="preserve">MK477691.fasta</t>
  </si>
  <si>
    <t xml:space="preserve">&gt;gb|MK477691:1-1701| Year=2019| Host=Swine| Country=USA| Definition=hemagglutinin[Influenza A virus (A/swine/Nebraska/A02429501/2019)]|</t>
  </si>
  <si>
    <t xml:space="preserve">ATGAAGGCAATACTAGTAGTCCTTCTATATACATTTACAACCGCGAATGCCGACACGTTATGTATAGGTTATCATGCAAACAATTCAACTGACACCGTAGACACAGTACTAGAAAAGAATGTAACAGTAACACACTCTGTCAACCTTCTAGAAAACAGACATAATGGGAAACTATGTAAACTAAGAGGGATAGCTCCATTGCATTTGGGTAAATGTAACATTGCTGGCTGGCTTCTGGGAAATCCAGAGTGTGAATCACTCTCCACAGCAAGCTCATGGTCCTACATTGTGGAAACATCTAATTCATACAATGGGACGTGTTACCCAGGAGATTTCATCAATTATGAGGAGCTAAGAGAGCAGTTGAGCTCAGTGTCATCATTTGAAAGATTTGAGATATTCCCCAAGACAAGTTCATGGCCCAATCATGACACGAACAAAGGTGTAACAGCAGCATGTCCTCATGCTGGAACAAACAGCTTCTACAGAAATTTAATATGGCTAGTAAAAAAGGGAAATTCATACCCAAGGATCAACAAATCCTACACTAACAATAAAGAGAAGGAAGTTCTCGTGCTATGGGCCATTCACCATCCATCTACCAGTGCAGACCAACAAAGCCTCTACCAAAATGCAAATGCCTATGTGTTTGTGGGGTCATCAAGATACAGCAGGAAGTTCGAGCCAGAAATAGCAACAAGACCTAAGGTGAGAGACCAAGCAGGGAGAATGAACTATTACTGGACATTAGTAGAGCCTGGAGACAAGATAACATTCGAAGCTACTGGAAATCTAGTAGCACCGAGGTATGCCTTCGCATTGAAAAGAAATTCTGGATCTGGTATTATCATTTCAGATGCATCAGTCCACGATTGTGATACGACTTGTCAAACACCCAATGGTGCTATAAACACCAGCCTTCCATTTCAAAATATACATCCAGTCACAATTGGAGAATGTCCGAAATATGTAAAAAGTAATAAACTGAGAATGGCCACAGGTTTAAGGAATATCCCGTCTATCCAATCCAGAGGCCTGTTTGGTGCCATTGCTGGTTTTATTGAAGGGGGTTGGACAGGAATGATAGACGGATGGTACGGTTATCACCATCAAAACGAGCAGGGATCAGGATATGCAGCCGACCTGAAGAGCACACAGAATGCCATTGACGGAATCACTAACAAGGTAAACTCTGTTATTGAAAAGATGAACACACAATTCACGGCAGTAGGTAAAGAGTTCAGCCACCTAGAAAGAAGAATAGAGAATTTAAATAAAAAAGTAGATGATGGTTTTCTAGATATTTGGACTTACAATGCCGAACTGTTGGTTCTATTGGAAAATGAAAGAACTTTGGACTACCACGACTCAAATGTGAAAACCTTATATGAAAAAGTAAGGAGCCAATTAAAAAACAATGCCAAGGAAATTGGAAATGGCTGCTTTGAATTTTACCACAAATGTGATGACATGTGCATGGAAAGCGTCAAAAATGGGACCTATGATTACCCTAAATACTCAGAGGAAGCAAAACTAAACAGAGAAGAAATAGATGGGGTAAAGTTGGAATCAACAAGGATTTACCAGATTTTGGCGATCTATTCAACGGTCGCCAGTTCATTGGTACTGGTAGTCTCCCTGGGGGCAATCAGTTTCTGGATGTGCTCTAATGGGTCGCTACAGTGCAGAATATGTATTTAA</t>
  </si>
  <si>
    <t xml:space="preserve">MK477693.fasta</t>
  </si>
  <si>
    <t xml:space="preserve">&gt;gb|MK477693:1-1701| Year=2019| Host=Swine| Country=USA| Definition=hemagglutinin[Influenza A virus (A/swine/Missouri/A02429504/2019)]|</t>
  </si>
  <si>
    <t xml:space="preserve">ATGAAGGCAATACTAGTAGTTCTGCTGTATACATTTACAACCGCAAATGCAGACACATTATGTATAGGTTATCATGCGAACAATTCAACAGACACTGTAGACACAGTACTAGAAAAGAATGTAACAGTAACACACTCTGTTAATCTTCTGGAAGACAAGCATAACGGAAAACTATGCAAACTAGGAGGGGTAGCCCCATTGCATTTGGGTAAATGTAACATTGCTGGCTGGATCCTGGGAAATCCAGAGTGTGAATCACTCTCCACAGCAAGATCATGGTCCTACATTGTGGAAACATCTAATTCAGACAATGGAACGTGTTACCCAGGAGATTTCATCAATTATGAGGAGCTAAGAGAGCAACTGAGCTCAGTGTCATCATTTGAAAGGTTTGAAATATTCCCCAAGACAAGTTCATGGCCTAATCATGACTCGAACAAAGGTGTAACGGCAGCATGTCCTCACGCTGGAGCAAAAAGCTTCTACAAAAACTTGT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GAATCTAGTGGTACCGAGATATGCATTCACAATGGAAAGAAATGCTGGATCTGGTATCATCATTTCAGATACGCCAGTCCACGATTGCAATACAACTTGTCAGACAGCCGAGGGTGCTATAAACACCAGCCTCCCATTTCAGAATGTGCATCCGGTCACAATTGGGAAATGTCCAAAGTATGTAAAAAGCACAAAATTGAGGCTGGCCACAGGATTGAGGAATGTCCCGTCTATTCAATCTAGAGGCCTATTCGGGGCCATTGCCGGCTTCATTGAAGGGGGGTGGACAGGGATGGTAGATGGATGGTACGGTTATCACCATCAAAATGAGCAGGGGTCAGGATATGCAGCCGATCTGAAGAGCACACAAAATGCCATTGACAAGATTACTAACAAAGTAAATTCTGTTATTGAAAAGATGAACACACAGTTCACAGCAGTGGGTAAAGAGTTCAACCACCTTGAAAAAAGAATAGAGAATCTAAATAAAAAAGTTGATGATGGTTTCCTGGACATTTGGACTTACAATGCCGAACTGTTGGTTCTACTGGAAAATGAAAGAACTTTGGACTATCACGATTCAAATGTGAAGAACTTGTATGAAAAAGTAAGAAAT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</si>
  <si>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MK495285.fasta</t>
  </si>
  <si>
    <t xml:space="preserve">&gt;gb|MK495285:21-1721| Year=2019| Host=Human| Country=Russia| Definition=hemagglutinin[Influenza A virus (A/Moscow/2/2019)]|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</si>
  <si>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T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TTTTAA</t>
  </si>
  <si>
    <t xml:space="preserve">Russia</t>
  </si>
  <si>
    <t xml:space="preserve">Human</t>
  </si>
  <si>
    <t xml:space="preserve">MK495325.fasta</t>
  </si>
  <si>
    <t xml:space="preserve">&gt;gb|MK495325:21-1721| Year=2019| Host=Human| Country=Russia| Definition=hemagglutinin[Influenza A virus (A/Moscow/3/2019)]|</t>
  </si>
  <si>
    <t xml:space="preserve">ATGAAGGCAATACTAGTAGTTCTG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TACTACTGCTGACCAACAAAGTCTCTATCAGAATGCAGATGCATATGTTTTTGTGGGGACATCAAGGTACAGCAAGAAGTTCAAGCCGGAAATAGCAACAAGACCCAAAGTGAGGGATCAAGAAGGGAGAATGAACTATTACTGGACACTAGTAGAGCCGGGAGACAAAATAACATTCGAAGCAACTGGAAATCTAGTGGTACCGAGATATGCATTCACAATGGAAAGAAATGCTGGATCTGGTATTATCATTTCAGATACACCAGTCCATGATTGCAATACAACTTGTCAGACACCCGAGGGTGCTATAAACACCAGCCTCCCATTTCAGAATGTACATCCGATCACAATTGGGAAATGTCCAAAGTATGTAAAAAGCACAAAATTGAGACTGGCCACAGGATTGAGGAATGTCCCGTCTATTCAATCTAGAGGCCTATTCGGGGCCATTGCCGGCTTCATTGAAGGGGGGTGGACAGGGATGGTAGATGGATGGTACGGTTATCACCATCAAAATGAGCAGGGGTCAGGATATGCAGCCGATCTGAAAAGCACACAAAATGCCATTGATAAGATTACTAACAAAGTAAATTCTGTTATTGAAAAAATGAATACACAGTTCACAGCAGTGGGTAAAGAGTTCAACCACCTTGAAAAAAGAATAGAGAATCTAAATAAAAAAGTTGATGATGGTTTCCTGGACATTTGGACTTACAATGCCGAACTGTTGGTTCTGCTGGAAAACGAAAGAACTTTGGACTATCACGATTCAAATGTGAAGAATTTGTATGAAAAAGTAAGAAACCAGTTAAAAAC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</si>
  <si>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MK503388.fasta</t>
  </si>
  <si>
    <t xml:space="preserve">&gt;gb|MK503388:1-1701| Year=2019| Host=Swine| Country=USA| Definition=hemagglutinin[Influenza A virus (A/swine/Minnesota/A02429503/2019)]|</t>
  </si>
  <si>
    <t xml:space="preserve">ATGAAGGCAGTACTAGTAGTCCTGCTATATACATTTACAACCGCAAATGCCGACACATTATGTATAGGCTATCATGCAAACAATTCAACTGACACCGTAGACACAGTACTAGAAAAGAATGTAACAGTAACACACTCTGTCAACCTTCTTGAAAACAGGCATAATGGGAAACTATGCAAACTAAGAGGAGTAGCTCCATTACATTTGGGTAAATGTAACATTGCTGGATGGCTTCTGGGAAATCCAGAGTGTGAATCACTCTCCACAGCAAGCTCATGGTCCTATATTGTGGAAACACCTAATTCAGAAAATGGGACGTGTTACCCAGGAGATTTCATCAATTATGAGGAGCTAAGAGAGCAGTTGAGCTCAGTGTCATCATTTGAAAGATTTGAGATATTCCCCAAGGCAAGTTCATGGCCCAATCATGACACGAACAGAGGTGTGACGGCAGCATGTCCTCATGCTGGGACAAACAGCTTCTACAGAAATTTAGTATGGCTAGTACAAAAGGGAAATTCATACCCAAAAGTCAACAAGTCTTACATTAACAATAAAGGAAAGGAAGTCCTAGTGCTATGGGCCATTCACCATCCATCTACCAGTGCCGATCAACAGAGTCTCTACAAAAATGCAGATGCCCATGTGTTTGTGGGGTCATCAAGATACAGCAGGAAGTTCGAGCCAGAAATAGCTACAAGACCTAAGGTGAGAGACCAAGCAGGGAGAATGAATTATTACTGGACACTAGTAGAGCCTGGAGACAAGATAACATTCGAAGCAACTGGAAACCTAGTGGCGCCGAGATATGCCTTCGCATTGAAGAGAAATTCTGGATCTGGTATCATCATTTCAGATACATCAGTCCACGATTGTGATACAACTTGTCAGACACCCAATGGTGCTATAAACACCAGCCTCCCATTTCAAAATATACATCCAGTCACGATTGGAGAATGTCCCAAATATGTAAAAAGTACTAAACTGAGAATGGCCACAGGGTTAAGGAATATCCCATCTATTCAATCTAGAGGCCTATTTGGTGCCATTGCTGGTTTTATCGAAGGGGGTTGGACAGGAATGATAGATGGATGGTACGGTTATCACCATCAAAATGAGCAGGGATCAGGATATGCAGCCGACCTGAAGAGCACACAGAGTGCCATTGATGGGATCACTAACAAGGTGAACTCTGTTATCGAAAAGATGAACACCCAATTCACGGCAGTAGGTAAAGAGTTTAGCCACTTGGAAAAAAGAATAGAGAATTTAAATAAAAAGGTTGATGATGGTTTTCTAGATATTTGGACTTATAATGCCGAACTGTTGGTTCTATTGGAAAATGAACGAACTTTGGATTACCACGACTCAAATGTGAAAAACTTATATGAAAAAGTAAGAAGCCAACTAAAAAACAATGCCAAGGAAATTGGGAATGGCTGCTTTGAATTTTACCACAAATGTGATGACATGTGCATGGAAAGCGTCAAAAATGGAACTTATGATTACCCTAAATACTCAGAGGAAGCAAAACTAAACAGAGAGGAAATAGATGGGGTAAAGTTGGAATCAACAAGGATTTACCAAATTTTGGCGATCTATTCAACGGTCGCCAGTTCATTGGTACTGGTAGTCTCCCTGGGGGCAATCAGTTTCTGGATGTGCTCTAATGGGTCGCTACAGTGCAGAATATGTATTTAA</t>
  </si>
  <si>
    <t xml:space="preserve">MK503392.fasta</t>
  </si>
  <si>
    <t xml:space="preserve">&gt;gb|MK503392:1-1701| Year=2019| Host=Swine| Country=USA| Definition=hemagglutinin[Influenza A virus (A/swine/Ohio/A02429502/2019)]|</t>
  </si>
  <si>
    <t xml:space="preserve">ATGAAGGCAATACTAGTAGTCCTGCTATATACATTTACAACAGCAAATGCTGACACATTATGTATAGGTTATCATGCAAACAATTCAACTGACACCGTAGACACAGTACTAGAAAAGAATGTAACAGTAACACACTCTGTCAACCTTCTAGAAAACAGGCATAATGGGAAACTATGCAAATTAAGAGGGGTAGCTCCATTGCACTTGGGTAAATGTAGCATTGCTGGATGGCTTCTGGGAAATCCAGAGTGTGAATCACTCTCCACAGCAAGATCATGGTCCTACATTGTGGAAACATCCAAGTCAGAAAATGGGACGTGTTACCCAGGGGATTTCATAAATTACGAGGAGCTGAGAGAGCAGTTGAGCTCAGTGTCATCATTTGAAAGATTTGAGATATTCCCCAAGACAAGTTCATGGCCCAATCATGACACGAACAGAGGTGTGACGGCAGCATGTCCTCATGCTGGGACAAACAGCTTCTACAGGAATTTAGTATGGCTAGTGCAAAAGGGAAATTCATACCCAAAAATCAACAAATCCTACATTAACAATAGAGAGAAGGAGGTTCTCGTGCTATGGGCCATTCACCATCCATCTACCAGTGCCGACCAACAKAGTCTCTACAAAAATGCAGATGCCTATGTGTTTGTGGGGTCATCAAAATACAGCAGGAAGTTCGAGCCAGAAATAGCTACAAGACCTAAAGTGAGAGACCAAGCAGGGAGAATGAATTATTACTGGACACTAGTTGAGCCTGGAGACAAGATAACATTCGAAGCAACTGGAAATCTAGTGGCACCGAGATATGCCTTCGCATTGAAAAGAAATTCTGGATCTGGTATTATCATTTCAGATACAACAGTCCACGATTGTGATACAACTTGTCAAACACCCAATGGTGCTATAAACACCAGCCTCCCATTTCAAAATGTACATCCAGTCACAATCGGAGAATGTCCAAAATATGTAAAAAGTACTAAACTGAGAATGGCCACAGGTTTAAGGAATATCCCGTCTATTCAAACTAGAGGCCTGTTTGGTGCCATTGCTGGCTTTATCGAAGGGGGTTGGACAGGARTGATAGATGGATGGTACGGTTATCACCATCAAAACGAGCAGGGATCAGGATATGCAGCCGACCTGAAGAGCACACAAAATGCCATTGACGGGATCACTAACAAGGTGAACTCTGTTATTGAAAAGATGAACACCCAATTCACGGCAGTAGGTAAAGAGTTCAGCCACTTGGAAAGAAGAATAGAGAATTTAAATAAAAAGGTTGATGATGGTTTTCTAGATATTTGGACTTACAATGCAGAACTGTTGGTTCTATTGGAAAATGAACGAACTTTGGATTACCACGACTCAAATGTGAAAAACTTATACGAAAAGGTAAGAAGCCAACTAAAAAACAATGCCAAGGAAATTGGGAATGGCTGCTTTGAATTTTACCACAAATGTGATGACATGTGCATGGAAAGCGTCAAAAATGGAACTTATGATTACCCTAAATACTCAGAGGAAGCAAAACTAAACAGAGAGGAAATAGATGGGGTAAAGTTGGAGTCAACAAGAATTTACCAAATTTTGGCGATCTATTCAACGGTCGCCAGTTCATTGGTACTGGTAGTCTCCCTGGGGGCAATCAGTTTCTGGATGTGCTCTAATGGGTCGCTACAGTGCAGAATATGTATTTAA</t>
  </si>
  <si>
    <t xml:space="preserve">MK503396.fasta</t>
  </si>
  <si>
    <t xml:space="preserve">&gt;gb|MK503396:1-1701| Year=2019| Host=Swine| Country=USA| Definition=hemagglutinin[Influenza A virus (A/swine/Ohio/A02429803/2019)]|</t>
  </si>
  <si>
    <t xml:space="preserve">ATGAAGGCAATACTAGTAGTCCTGCTATATAGCATTTACACAGCAAATGCCGACACATTATGTATAGGTTATCATGCAAACAATTCAACTGACACCGTAGACACAGTACTAGAAAAGAACGTAACAGTAACACACTCTGTCAACCTTCTAGAAAACAGGCATAATGGGAAACTATGTAAACTAAGAGGGGTAGCTCCATTGCACTTGGGTAAATGTAGCATTGCTGGATGGCTTCTGGGAAATCCAGAGTGTGAATCACTCTCCACAGCAAGATCATGGTCCTACATTGTGGAAACATCCAAGTCAGAAAATGGGACGTGTTACCCAGGGGATTTCATAAATTATGAGGAGCTGAGAGAGCAGTTGAGCTCAGTGTCATCATTTGAAAGATTTGAGATATTCCCCAAGACAAGTTCATGGCCCAATCATGACACGAACAGAGGTGTGACGGCAGCATGTCCTCATGCTGGGACAAACAGCTTCTACAGGAATTTAATATGGCTAGTGCAAAAGGAAAATTCATACCCAAAAATCAACAAATCCTACATTAACAATAGAGAGAAGGAAGTTCTCGTGCTATGGGCCATTCACCATCCACCCACCAGTGCCGACCAACAGAGTCTCTACAAAAATGCAGATGCCTATGTGTTTGTGGGGTCATCAAAATACAGCAAGAAGTTCGAGCCAGAAATAGCTACAAGACCTAAAGTGAGAGACCAAGCAGGGAGAATGAATTATTACTGGACACTAATTGAGCCTGGAGACAAGATAACATTCGAAGCAACTGGAAATCTAGTGGCACCGAGATATGCCTTCGCATTGAAAAGAAATTCTGGATCTGGTATTATCATTTCAGATACATCAGTCCACGATTGTGATACAACTTGTCAAACACCCAATGGTGCTATAAACACCAGCCTCCCATTTCAAAATGTACATCCAGTCACAATCGGAGAATGTCCAAAATATGTAAAAAGTACTAAACTGAGAATGGCCACAGGTTTAAGGAATATCCCGTCTATTCAAACTAGAGGCCTGTTTGGTGCCATTGCTGGCTTTATCGAAGGGGGTTGGACAGGAATGATAGATGGATGGTACGGTTATCACCATCAAAATGAGCAGGGATCAGGATATGCAGCCGACCTGAAGAGCACACAAAATGCCATTGACGGGATCACTAACAAGGTGAACTCTGTTATTGAAAAGATGAACACCCAATTCACGGCAGTAGGTAAAGAGTTCAGCCACTTGGAAAGAAGAATAGAGAATTTAAATAAAAAGGTTGATGATGGTTTTCTAGATATTTGGACTTACAATGCAGAACTGTTGGTTCTATTGGAAAATGAACGAACTTTGGATTACCACGACTCAAATGTAAAAAACTTATATGAAAAAGTAAGAAGCCAACTAAAAAACAATGCCAAGGAAATTGGGAATGGCTGCTTTGAATTTTACCACAAATGTGATGATATGTGCATGGAAAGCGTCAAAAATGGAACTTATGATTACCCTAAATACTCAGAGGAAGCAAAACTAAACAGAGAGGAAATAGATGGGGTAAAGTTGGAATCAACAAGAATTTACCAAATTTTGGCGATCTATTCAACGGTCGCCAGTTCATTGGTACTGGTAGTCTCCCTGGGGGCAATCAGTTTCTGGATGTGCTCTAATGGGTCGCTACAGTGCAGAATATGTATTTAA</t>
  </si>
  <si>
    <t xml:space="preserve">MK503400.fasta</t>
  </si>
  <si>
    <t xml:space="preserve">&gt;gb|MK503400:1-1701| Year=2019| Host=Swine| Country=USA| Definition=hemagglutinin[Influenza A virus (A/swine/Iowa/A02429495/2019)]|</t>
  </si>
  <si>
    <t xml:space="preserve">ATGAAGGCAGTACTAGTAGTCCTGCTATATACATTTACAACCGCAAATGCCGACACATTATGTATAGGCTATCATGCAAACAATTCAACTGACACTGTAGACACAGTACTAGAAAAGAATGTAACAGTAACACACTCTGTCAACCTTCTAGAAAACAGGCATAATGGGAAACTATGCAAACTAAGAGGGGTAGCTCCATTGCATTTGGGTAAATGTAACATTGCTGGATGGCTTCTGGGAAATCCAGTGTGTGAATCACTCTCCACAGCAAGCTCATGGTCCTATATTGTGGAGACATCTAATTCAGAAAATGGAACGTGTTACCCAGGAGATTTCATCAATTATGAGGAGCTAAGAGAGCAGTTGAGCTCAGTGTCATCATTTGAAAGGTTTGAGATATTCCCCAAGACAAGTTCATGGCCCAATCATGACACGGACAGAGGTGTGACGGCAGCATGTCCTCATGCTGGGAAAAACAGCTTCTACAGAAATTTAGTATGGCTAGTACAAAAGGGAAATTCATACCCAAAAGTCAACAAATCTTACATTAACAATAAAGGGAAGGAAGTTCTCGTGCTATGGGCCATTCACCATCCATCTACTAGTGCCGACCAACAGAGTCTCTACAAAAATGCAGATGCCTATGTGTTTGTGGGGTCATCAAGATACAGCAGGAAGTTCGAGCCAGAAATAGCTACAAGACCTAAGGTGAGAGACCAAGCAGGGAGAATGAATTATTACTGGACACTAGTAGAGCCTGGAGACAAGATAACATTCGAAGCAACTGGAAACCTAGTGGCGCCGAGATATGCCTTCGCACTGAAAAGAAATTCTGGATCTGGTATTATCATTTCAGATGCATCAGTCCACGATTGTGATACAACTTGCCAGACACCCAATGGTGCTATAAACACCAGTCTCCCATTTCAAAATATACATCCAGTCACAATTGGAGAATGTCCAAAATATGTAAAAAGTACTAAACTGAGAATGGCCACAGGTTTAAGGAATATCCCGTCTATTCAATCTAGAGGCCTATTTGGTGCCATTGCTGGTTTTATCGAAGGGGGTTGGACAGGAATGATAGATGGATGGTACGGTTATCACCATCAAAATGAGCAGGGATCAGGATATGCAGCCGACCTGAAGAGCACACAGAATGCCATTGACGGGATCACTAACAAGGTGAACTCTGTTATTGAAAAGATGAACACCCAATTCACGGCAGTAGGTAAAGAATTCAGCCACTTGGAAAAAAGAGTAGAGAATTTAAATAAAAAGGTTGATGATGGTTTCCTAGATATTTGGACTTACAATGCCGAGCTGTTGGTTCTGTTGGAAAATGAACGAACTTTGGATTACCACGACTCAAATGTGAAAAACTTATATGAAAAAGTAAGAAGCCAACTAAAAAACAATGCCAAAGAAATTGGGAATGGCTGCTTTGAATTTTACCACAAATGTGATGACATGTGCATGGAAAGCGTCAAAAATGGAACTTATGATTACCCTAAATACTCAGAGGAAGCAAAACTAAACAGAGAGGAAATAGATGGGGTAAAGTTGGAATCAACAAGGATTTACCAAATTTTGGCGATCTATTCAACGGTCGCCAGTTCATTGGTACTGATAGTCTCCCTGGGGGCAATCAGTTTCTGGATGTGCTCTAATGGGTCGCTACAGTGCAGAATATGTATTTAA</t>
  </si>
  <si>
    <t xml:space="preserve">MK503402.fasta</t>
  </si>
  <si>
    <t xml:space="preserve">&gt;gb|MK503402:1-1701| Year=2019| Host=Swine| Country=USA| Definition=hemagglutinin[Influenza A virus (A/swine/North Carolina/A02429580/2019)]|</t>
  </si>
  <si>
    <t xml:space="preserve">ATGAAGGCAATACTAATAGTCCTGCTATATACATTTACAACCGCAAATGCCGACAAAATATGTATAGGTTATCATGCGAACAATTCAACTGACACCGTAGACACAGTACTAGAAAGGAATGTAACAGTAACACACTCTGTCAACCTTCTAGAAAACAAGCATAATGGAAAACTATGCAAACTAAGAGGGGTAGCTCCACTGCATTTGGGCAAATGTAACATTGCTGGCTGGCTTCTGGGAAATCCAGAGTGTGACTCACTCGCCAGAGCAAGCTCATGGTCCTACATTGTTGAAACTTCTAGTTCGAACAATGGGACGTGTTACCCAGGAGATTTCATCAATTATGAAGAGCTAAGAGAACAGTTAAGCTCAGTGTCATCATTTGAAAAATTTGAGATATTCCCCAAGACAAGTTCATGGCCCAATCATGAAACAAACAAAGGTGTAACGGCAGCATGCCCACATGCTGGGACAAACAGCTTCTACAAAAATTTAATATGGCTGGTCAAAAAAGGGAATTCATATCCAAAGATCAACATATCCTACACTAACAATAAAGGGAAGGAAGTTCTCGTGTTATGGGCCATTCACCATCCACCTACCAGCACCGATCAACAAAGTCTCTACCAAAATGCAAATTCCTATGTTTTTGTGGGGTCACCAAGATACAGCAGGAAGTTCGAGCCAGAAATAGCAACAAGACCCAAGGTGAGGGACCAAGCAGGGAGAATGAACTATTACTGGACATTAGTAGAGCCTGGAGACAAGATAACATTCGAAGCAACTGGAAATTTGGTGGTACCTAGATATGCCTTCGCATTGAAAAGAAATTCTGGATCTGGTATTATCATTTCAGAGACACCAGTCCACGATTGTGATACGACTTGTCAGACACCCAGTGGTGCCATCAACACCAGCCTCCCATTTCAAAATATACATCCAGTCACAATTGGAGAATGCCCAAAATATGTGAAAAGTACTAAATTGAGAATGGCCACAGGATTGAGGAACATTCCGTCCATTCAATCTAGAGGCCTGTTTGGGGCCATTGCCGGCTTTATTGAAGGGGGCTGGACAGGAATGATAGATGGGTGGTACGGTTATCACCATCAAAATGAGCAAGGATCAGGATATGCAGCCGACCTGAAGAGCACACAGAATGCCATTGACGGGATCACTAACAAGGTAAATTCTGTTATTGAAAAGATGAATACACAATTCACAGCAGTAGGAAAAGAGTTCAGCCACTTGGAAAGAAGAATAGAGAATTTAAATAAGAAGGTTGATGATGGGTTTATAGATATTTGGACTTACAATGCTGAACTGTTGGTTCTGTTGGAAAATGAAAGAACTTTGGATTACCACGACTCAAATGTGAAAACCTTATATGAAAGAGTAAGAAGCCAACTAAAAAACAATGCCAAGGAAATTGGAAATGGCTGCTTTGAATTTTACCACAAATGTGATGACACTTGCATGGAGAGCGTCAAAAATGGAACTTATGATTACCCAAAATACTCAGAGGAAGCAAAACTAAACAGAGAGGAAATAGATGGGATAAAGTTGGAATCAACAAGGATTTACCAAATTCTGGCGATCTACTCAACTGTCGCCAGTTCATTGGTACTGGTAGTCTCCCTGGGGGCAATCAGTTTCTGGATGTGCTCTAATGGGTCGCTACAGTGCAGAGTATGTATTTAA</t>
  </si>
  <si>
    <t xml:space="preserve">MK503404.fasta</t>
  </si>
  <si>
    <t xml:space="preserve">&gt;gb|MK503404:1-1701| Year=2019| Host=Swine| Country=USA| Definition=hemagglutinin[Influenza A virus (A/swine/North Carolina/A02429582/2019)]|</t>
  </si>
  <si>
    <t xml:space="preserve">ATGAAGGCAATACTAATAGTCCTGCTATATACATCTACAACCGCAAATGCCGACAAAATATGTATAGGTTATCATGCGAACAATTCAACTGACACCGTAGACACAGTACTAGAAAGGAATGTAACAGTAACACACTCTGTCAACCTTCTAGAAAACAAGCATAATGGAAAACTATGCAAACTAAGAGGGGTAGCTCCACTGCATTTGGGCAAATGTAACATTGCTGGCTGGCTCCTGGGAAATCCAGAGTGTGACTCACTCGCCAGAGCAAGCTCATGGTCCTACATTGTTGAAACTTCTAGTTCGAACAATGGGACGTGTTACCCAGGAGATTTCATCAATTATGAAGAGCTAAGAGAACAGTTAAGCTCAGTGTCATCATTTGAAAAATTTGAGATATTCCCCAAGACAAGTTCATGGCCCAATCATGAAACAAACAAAGGTGTAACGGCAGCATGCCCACATGCTGGGACAAACAGCTTCTACAAAAATTTAATATGGCTGGTCAAAAAAGGGAATTCATATCCAAAGATCAACATATCCTACACTAACAATAAAGGGAAGGAAGTTCTCGTGTTATGGGCCATTCACCATCCACCTACCAGCACCGATCAACAAAGTCTCTACCAAAATGCAAATTCCTATGTTTTTGTGGGGTCACCAAGATACAGCAGGAAGTTCGAGCCAGAAATAGCAACAAGACCCAAGGTGAGGGACCAAGCAGGGAGAATGAACTATTACTGGACATTAGTAGAGCCTGGAGACAAGATAACATTCGAAGCAACTGGAAATTTGGTGGTACCTAGATATGCCTTCGCATTGAAAAGAAATTCTGGATCTGGTATTATCATTTCAGAGACACCAGTCCACGATTGTGATACGACTTGTCAGACACCCAGTGGTGCCATCAACACCAGCCTCCCATTTCAAAATATACATCCAGTCACAATTGGAGAATGCCCAAAATATGTGAAAAGTACTAAATTGAGAATGGCCACAGGATTGAGGAACATTCCGTCCATTCAATCTAGAGGCCTGTTTGGGGCCATTGCCGGCTTTATTGAAGGGGGCTGGACAGGAATGATAGATGGGTGGTACGGTTATCACCATCAAAATGAGCAAGGATCAGGATATGCAGCCGACCTGAAGAGCACACAGAATGCCATTGACGGGATCACTAACAAGGTAAATTCTGTTATTGAAAAGATGAATACACAATTCACAGCAGTAGGAAAAGAGTTCAGCCACTTGGAAAGAAGAATAGAGAATTTAAATAAGAAGGTTGATGATGGGTTTATAGATATTTGGACTTACAATGCTGAACTGTTGGTTCTGTTGGAAAATGAAAGAACTTTGGATTACCACGACTCAAATGTGAAAACCTTATATGAAAGAGTAAGAAGCCAACTAAAAAACAATGCCAAGGAAATTGGAAATGGCTGCTTTGAATTTTACCACAAATGTGATGACACTTGCATGGAGAGCGTCAAAAATGGAACTTATGATTACCCAAAATACTCAGAGGAAGCAAAACTAAACAGAGAGGAAATAGATGGGATAAAGTTGGAATCAACAAGGATTTACCAAATTCTGGCGATCTACTCAACTGTCGCCAGTTCATTGGTACTGGTAGTCTCCCTGGGGGCAATCAGTTTCTGGATGTGCTCTAATGGGTCGCTACAGTGCAGAGTATGTATTTAA</t>
  </si>
  <si>
    <t xml:space="preserve">MK503416.fasta</t>
  </si>
  <si>
    <t xml:space="preserve">&gt;gb|MK503416:1-1701| Year=2019| Host=Swine| Country=USA| Definition=hemagglutinin[Influenza A virus (A/swine/Iowa/A02429728/2019)]|</t>
  </si>
  <si>
    <t xml:space="preserve">ATGAAGGCAGTACTAGTAGTCCTGCTATATACATTTACAACCGCAAATGCCGACACATTATGTATAGGCTATCATGCAAACAATTCAACTGACACCGTAGACACAGTACTAGAAAAGAATGTAACAGTAACACACTCTGTCAACCTTCTAGAAAACAGACACAATGGGAAACTATGCAAACTAAGAGGAGTAGCTCCATTGCATTTGGGCAAATGCAACATTGCTGGATGGCTTCTAGGAAATCCAGAGTGTGAATCACTCTCCACAGCAAGCTCATGGTCCTATATTGTGGAAACACCTAATTCAGAAAATGGGACGTGTTACCCAGGAGATTTCATCAATTATGAGGAGCTAAGAGAGCAGTTGAGCTCAGTGTCATCATTTGAAAGATTTGAGATATTCCCCAAGGCAAGTTCATGGCCCAATCATGACACGAACAGAGGTGTGACGGCAGCATGTCCTCATGCTGGGACAAACAGCTTCTACAGAAATTTAGTATGGCTAGTACAAAAGGGAAATTCATACCCAAAAGTCAACAAGTCTTACATTAACAATAAAGAGAAGGAAGTTCTCGTGCTATGGGCCATTCACCATCCATCTACCAGTGCCGATCAACAGAGTCTCTACAAAAATGCAGATGCCTATGTGTTTGTGGGGTCATCAAGATACAGCAGGAAGTTCGAACCAGAAATAGCTACAAGACCTAAGGTGAGAGACCAAGCAGGGAGAATGAATTATTACTGGACACTAGTAGAGCCTGGAGACAAGATAACATTCGAAGCAACTGGAAACCTAGTGGCGCCGAGATATGCCTTCGCATTGAAAAGAAATTCTGGATCTGGTATCATCATTTCAGAGACACCAGTCCACGATTGTGATACAACTTGTCAGACACCCAATGGTGCTATAAACACCAGCCTCCCATTTCAAAATATACATCCAGTCACGATTGGAGAATGTCCCAAATACGTAAAAAGTACTAAACTGAGAATGGCCACAGGGTTAAGGAATATCCCATCTATTCAATCTAGAGGCCTATTTGGTGCCATTGCTGGTTTTATCGAAGGGGGTTGGACAGGAATGATAGATGGATGGTACGGTTATCACCATCAAAATGAGCAGGGATCAGGATATGCAGCCGACCTGAAGAGCACACAGAGTGCCATTGACGGGATCACTAACAAGGTGAACTCTGTTATCGAAAAGATGAACACCCAATTCACGGCAGTAGGTAAAGAGTTTAGCCACTTGGAAAAAAGAATAGAGAATTTAAATAAAAAGGTTGATGATGGTTTTCTAGATATTTGGACTTACAATGCCGAACTGTTGGTTCTATTGGAAAATGAACGAACTTTGGATTACCACGACTCAAATGTGAAAAACTTATATGAAAAAGTAAGAAGCCAACTAAAAAACAATGCCAAGGAAATTGGGAATGGCTGCTTTGAATTTTACCACAAATGTGATGACATGTGCATGGAAAGCGTCAAAAATGGAACTTATGATTACCCTAAATACTCAGAGGAAGCAAAACTAAACAGAGAGGAAGTGGATGGGGTAAAGTTGGAATCAACAAGGATTTACCAAATTTTGGCGATCTATTCAACGGTCGCCAGTTCATTGGTACTGGTGGTCTCCCTGGGGGCAATCAGTTTCTGGATGTGCTCTAATGGGTCGCTACAGTGCAGAATATGTATTTAA</t>
  </si>
  <si>
    <t xml:space="preserve">MK503418.fasta</t>
  </si>
  <si>
    <t xml:space="preserve">&gt;gb|MK503418:1-1701| Year=2019| Host=Swine| Country=USA| Definition=hemagglutinin[Influenza A virus (A/swine/Iowa/A02429802/2019)]|</t>
  </si>
  <si>
    <t xml:space="preserve">ATGAAGGCAATACTAGTAGTCCTTCTATATACATTTACAACCGCGAATGCCGACACGTTATGTATAGGTTATCATGCAAACAATTCAACTGACACCGTAGACACAGTACTAGAAAAGAATGTAACAGTAACACACTCTGTCAACCTTCTAGAAAACAGACATAATGGGAAACTATGTAAACTAAGAGGGATAGCTCCATTGCATTTGGGTAAATGTAACATTGCTGGCTGGCTTCTGGGAAATCCAGAGTGTGAATCACTCTCTACAGCAAGCTCATGGTCCTACATTGTGGAAACATCTAATTCATACAATGGGACGTGTTACCCAGGAGATTTCATCAATTATGAGGAGCTAAGAGAGCAGTTGAGCTCAGTGTCATCATTTGAAAGATTTGAGATATTCCCCAAGACAAGTTCATGGCCCAATCATGAAACGAACAAAGGTGTAACAGCAGCATGTCCTCATGCTGGAACAAACAGCTTCTACAGAAATTTAATATGGCTAGTAAAAAAGGGAAATTCATACCCAAGGATCAACAAATCCTACACTAACAATAAAGAGAAGGAAGTTCTCGTGCTATGGGCCATTCACCATCCATCTACCAGTGCAGACCAACAAAACCTCTACCAAAATGCAAATGCCTATGTGTTTGTGGGGTCATCAAGATACAGCAGGAAGTTCGAGCCAGAAATAGCAACAAGACCTAAGGTGAGAGACCAAGCAGGGAGAATGAACTATTACTGGACATTAGTAGAGCCTGGAGACAAGATAACATTCGAAGCTACTGGAAATCTAGTAGCACCGAGGTATGCCTTCGCATTGAAAAGAAATTCTGGATCTGGTATTATCATTTCAGATGCATCAGTCCACGATTGTGATACAACTTGTCAAACACCCAATGGTGCTATAAACACCAGCCTCCCATTTCAAAATATACATCCAGTCACAATTGGAGAATGTCCGAAATATGTAAAAAGTAATAAACTGAGAATGGCCACAGGTTTAAGGAATATCCCGTCTATCCAATCCAGAGGCCTGTTTGGTGCCATTGCTGGTTTTATTGAAGGGGGTTGGACAGGAATGATAGACGGATGGTACGGTTATCACCATCAAAACGAGCAGGGATCAGGATATGCAGCCGACCTGAAGAGCACACAGAATGCCATTGACGGGATCACTAACAAGGTAAACTCTGTTATTGAAAAGATGAACACACAATTCACGGCAGTAGGTAAAGAGTTCAGCCACCTAGAAAGAAGAATAGAGAATTTAAATAAAAAAGTAGATGATGGTTTTCTAGATATTTGGACTTACAATGCCGAATTGTTGGTTCTATTGGAAAATGAAAGAACTTTGGACTACCACGACTCAAATGTGAAAACCTTATATGAAAAAGTAAGGAGCCAATTAAAAAACAATGCCAAGGAAATTGGAAATGGCTGCTTTGAATTTTACCACAAATGTGATGACATGTGCATGGAAAGCGTCAAAAATGGGACCTATGATTACCCTAAATACTCAGAGGAAGCAAAACTAAACAGAGAAGAAATAGATGGGGTAAAGTTGGAATCAACAAGGATTTACCAGATTTTGGCGATCTATTCAACGGTCGCCAGTTCATTGGTACTGGTAGTCTCCCTGGGGGCAATCAGTTTCTGGATGTGCTCTAATGGGTCGCTACAGTGCAGAATATGTATTTAA</t>
  </si>
  <si>
    <t xml:space="preserve">MK503420.fasta</t>
  </si>
  <si>
    <t xml:space="preserve">&gt;gb|MK503420:1-1701| Year=2019| Host=Swine| Country=USA| Definition=hemagglutinin[Influenza A virus (A/swine/Iowa/A02429801/2019)]|</t>
  </si>
  <si>
    <t xml:space="preserve">ATGAAGGCAGTACTAGTAGTCCTGCTATATACATTTACAACCGCAAATGCCGACACATTATGTATAGGCTATCATGCAAACAATTCAACTGACACCGTAGACACAGTACTAGAAAAGAATGTAACAGTAACACACTCTGTCAACCTTCTAGAAAACAGACACAATGGGAAACTATGCAAACTAAGAGGAGTAGCTCCATTGCATTTGGGCAAATGCAACATTGCTGGATGGCTTCTAGGAAATCCAGAGTGTGAATCACTCTCCACAGCAAGCTCATGGTCCTATATTGTGGAAACACCTAATTCAGAAAATGGGACGTGTTACCCAGGAGATTTCATCAATTATGAGGAGCTAAGAGAGCAGTTGAGCTCAGTGTCATCATTTGAAAGATTTGAGATATTCCCCAGGGCAAGTTCATGGCCCAATCATGACACGAACAGAGGTGTGACGGCAGCATGTCCTCATGCTGGGACAAACAGCTTCTACAGAAATTTAGTATGGCTAGTACAAAAGGGAAATTCATACCCAAAAGTCAACAAGTCTTACATTAACAATAAAGAGAAGGAAGTTCTCGTGCTATGGGCCATTCACCATCCATCTACCAGTGCCGATCAACAGAGTCTCTACAAAAATGCAGATGCCTATGTGTTTGTGGGGTCATCAAGATACAGCAGGAAGTTCGAACCAGAAATAGCTACAAGACCAAAGGTGAGAGACCAAGCGGGGAGAATGAATTATTACTGGACACTAGTAGAGCCTGGAGACAAGATAACATTCGAAGCAACTGGAAACCTAGTGGCGCCGAGATATGCCTTCGCATTGAAGAGAAATTCTGGATCTGGTATCATCATTTCAGATACATCAGTCCACGATTGTGATACAACTTGTCAGACACCCAATGGTGCTATAAACACCAGCCTCCCATTTCAAAATATACATCCAGTCACGATTGGAGAATGTCCCAAATACGTAAAAAGTACTAAACTGAGAATGGCCACAGGGTTAAGGAATATCCCATCTATTCAATCTAGAGGCCTATTTGGTGCCATTGCTGGTTTTATCGAAGGGGGTTGGACAGGAATGATAGATGGATGGTACGGTTATCACCATCAAAATGAGCAGGGATCAGGATATGCAGCCGACCTGAAGAGCACACAGAGTGCCATTGACGGGATCACTAACAAGGTGAACTCTGTTATCGAAAAGATGAACACCCAATTCACGGCAGTAGGTAAAGAGTTTAGCCACTTGGAAAAAAGAATAGAGAATTTAAATAAAAAGGTTGATGATGGTTTTCTAGATATTTGGACTTACAATGCCGAACTGTTGGTTCTATTGGAAAATGAACGAACTTTGGATTACCACGACTCAAATGTGAAAAACTTATATGAAAAAGTAAGAAGCCAACTAAAAAACAATGCCAAGGAAATTGGGAATGGCTGCTTTGAATTTTACCACAAATGTGATGACATGTGCATGGAAAGCGTCAAAAATGGAACTTATGATTACCCTAAATACTCAGAGGAAGCAAAACTAAACAGAGAGGAAATAGATGGGGTAAAGTTGGAATCAACAAGGATTTACCAAATTTTGGCGATCTATTCAACGGTCGCCAGTTCATTGGTACTGGTAGTCTCCCTGGGGGCAATCAGTTTCTGGATGTGCTCTAATGGGTCGCTACAGTGCAGAATATGTATTTAA</t>
  </si>
  <si>
    <t xml:space="preserve">MK506979.fasta</t>
  </si>
  <si>
    <t xml:space="preserve">&gt;gb|MK506979:1-1701| Year=2019| Host=Swine| Country=USA| Definition=hemagglutinin[Influenza A virus (A/swine/Minnesota/A01785818/2019)]|</t>
  </si>
  <si>
    <t xml:space="preserve">ATGAAGGCAGTACTAGTAGTCCTGCTACATACATTTACAACCGCAAATGCCGACACATTATGTATAGGTTATCATGCAAACAATTCAACTGACACCGTAGACACAGTACTAGAAAAGAATGTAACAGTAACACACTCTGTCAACCTTCTAGAAAACAGGCATAATGGGAAACTATGCAAACTAAGAGGGGTAGCTCCATTGCATTTGGGTAAATGCAGCATTGCTGGATGGCTTCTGGGAAATCCAGAGTGTGAATCACTCTCCACAGCAAGCTCATGGTCCTATATTGTGGAAACATCTAATTCAGAAAATGGGACGTGTTACCCAGGAGATTTCATCAATTATGAGGAGCTAAGAGAGCAGTTGAGCTCAGTGTCATCATTTGAAAGATTTGAGATATTCCCCAAGACAAGTTCATGGCCCGATCATGACACGGACAGAGGTGTGACGGCAGCATGTTCTCATGCTGGGACAAGAAGCTTCTACAGAAATTTGGTATGGCTAGTAAAAAAGGGAGATTCATACCCAAAAGTCAACAAATCTTACATTAACAATAAAGAGAAGGAGGTTCTCGTGCTATGGGCAATTCACCATCCACCTACCAGTTCCGACCAACAGAGTCTCTACAAAAATGCAGATGCCTATGTGTTTGTAGGGTCATCAAGATACAGCAGGAAATTCGAGCCAGAAATAGCTACAAGACCTAAGGTGAGAGACCAGGCAGGGAGAATGAATTATTACTGGACACTAGTAAAGCCTGGAGACAAGATAACATTCGAAGCAACTGGGAACCTAGTGGCACCGAGATATGCCTTCGCATTGAAAAGAAATTCTGGATCTGGTATTATCATTTCAGATACATCAGTCCACGATTGTGATACAACTTGTCAGACACCCAATGGTGCTATAAACACCAGCCTCCCATTTCAAAATATACATCCAGTCACAATTGGAGAATGTCCAAAATATGTAAAAAGTACTAAACTGAGAATGGCCACAGGTTTAAGGAATATCCCGTCTATTCAATCTAGAGGCCTATTTGGTGCCATTGCTGGCTTTATCGAAGGGGGTTGGACAGGAATGATAGATGGATGGTACGGTTATCACCATCAAAATGAGCAGGGATCAGGATATGCAGCCGACCTGAAGAGCACACAAAACGCCATTGACGGGATAACTAACAAGGTGAACTCTGTTATCGAAAAGATGAACACCCAATTCACGGCAGTAGGTAAAGAGTTCAACCACTTGGAAAGAAGAATAGAGAATTTAAATAAAAAGGTTGATGATGGTTTTCTAGATATTTGGACTTACAATGCCGAACTGTTGGTTCTATTGGAAAATGAACGAACTTTGGATTACCACGACTCTAATGTGAAAAACTTATATGAGAAAGTAAGAAGTCAACTAAAAAACAATGCCAGGGAAATTGGAAATGGATGCTTTGAATTTTACCACAAATGTGATGACATGTGCATGGAAAGCGTCAAAAATGGAACTTATGATTACCCTAAATACTCAGAGGAAGCAAGACTAAACAGAGAGGAAATAGATGGGGTAAAGTTGGAATCAACAAGGATTTACCAAATTTTGGCGATATATTCAACGGTCGCCAGTTCATTGGTGCTGATAGTCTCCCTGGGGGCAATCAGTTTCTGGATGTGCTCTAATGGGTCGCTACAGTGCCGAATATGTATTTAA</t>
  </si>
  <si>
    <t xml:space="preserve">MK506983.fasta</t>
  </si>
  <si>
    <t xml:space="preserve">&gt;gb|MK506983:1-1701| Year=2019| Host=Swine| Country=USA| Definition=hemagglutinin[Influenza A virus (A/swine/Oklahoma/A01785817/2019)]|</t>
  </si>
  <si>
    <t xml:space="preserve">ATGGAGGCAGTAATAGTAGTCTTGCTATATACATTTGCAACTGTAGATGCTGACACATTATGTATAGGCTATCATGCCAACAATTCAACTGAAACTGTTGACACAGTACTAGAGAAGAATATAACAGTAACACACTCTGTCAATCTTCTGGAAAACAAGCATAACGGAAAACTATGTAACCTAAGGGGGGTAGCCCCATTGCATTTGGGTAAATGTAACATTGCTGGATGGCTCTTGGGAAACCCAGAATGTGAATCACTATTCACAGCTAGCTCATGGTCCTACATAGTGGAAACGCCCAATTCAGACAATGGAACATGTTACCCAGGGAACTTCAACAATTATGAAGAGCTAAGAGAGCATTTGAGCTCTGTGTCTTCATTTGAGAGGTTTGAGATATTCCCCAAGGCAAATTCATGGCCCAATCATGATACGGATAAGGGGGTGACGGCGGCATGCCCTTATGCTGGAGCAAACAGCTTTTACAGAAATTTAATATGGTTGGTAAAAAAAGGAAATTCATACCCAAAACTCAGCAAATCCTACAGTAACAATAAGAAGAAGGAAATCCTTGTAATATGGGGAATCCACCATCCATCTACCGATACTGATCAACAAGCTCTCTACCAGAATGCAGATGCCTATGTTTTTGTTGGATCATCAAAATACAGCAAAAGATTCAAGCCAGAAATAGCAGCAAGACCCAAAGTGAGGGRTCAAGCAGGAAGAATGGACTATTATTGGACACTAATAGAACCTGGAGATACAGTAACATTCGAAGCGACTGGAAATCTAGTGGTGCCAAGATATGCCTTCGCAATGAAAAGAGGCTCCGGATCTGGTATTATCGTCTCAGATGCACCAGTCCACGATTGTAATACGACTTGTCAAACACCCAAAGGTGCTATAAACACCAGCCTTCCATTTCAGAATATACATCCAGTCACAATTGGAGAATGTCCAAAATATGTCAAAAGCACAAAATTAAGGATGGCTACAGGCTTAAGAAATATCCCTTCTATTCAATCAAGAGGCCTATTTGGGGCCWTTGCCGGCTTCATTGAAGGAGGATGGACCGGAATGATAGATGGCTGGTACGGTTACCACCATCAAAATGAGCAGGGAGCAGGGTATGCAGCCGACCAAAAGAGCACACAGAATGCCATTGACGGGATCACTAACAAGGTAAATTCTATTATTGAGAAGATGAACACACAATTCACAGCAGTGGGTAAAGAATTCAGCCAATTGGAAAAAAGAATAGAGAGTTTGAACAATAAGGTTGATGATGGATTCCTAGATATTTGGACTTACAATGCCGAACTGCTGGTTCTATTGGAAAATGAAAGAACTCTAGATTATCATGATTCAAATGTGAAGAACATATATGAAAAAGTAAGAAGCCAGCTAAAAAACAATGCCAAAGAAATTGGAAATGGCTGCTTTGAATTTTACCACAAATGTGATAACACATGCATGGAAAGTGTCAAAAATGGAACTTATGACTACCCAAAATACTCAGAAGTAGCAAAACTAAATAGAGAGGAGATAGATGGAGTAAAGCTGGAATCATCAAGGATTTACCAGATTTTGGCGATCTATTCAACTGTCGCCAGCTCATTGGTACTGTTAGTCTCTCTAGGGGCAGTCAGTTTCTGGATGTGCTCAAATGGGTCGTTACAGTGCAGAATATGTATCTAA</t>
  </si>
  <si>
    <t xml:space="preserve">MK506993.fasta</t>
  </si>
  <si>
    <t xml:space="preserve">&gt;gb|MK506993:1-1701| Year=2019| Host=Swine| Country=USA| Definition=hemagglutinin[Influenza A virus (A/swine/Minnesota/A01785851/2019)]|</t>
  </si>
  <si>
    <t xml:space="preserve">ATGAAGGCAATACTAGTAGTCCTGCTATATACATTTACAACAGCAAATGCCGACACATTATGTATAGGTTATCATGCAAACAATTCAACTGACACCGTAGACACAGTACTAGAAAAGAATGTAACAGTAACACACTCTGTCAACCTTCTAGAAAACAGGCATAATGGGAAACTATGCAAACTAAGAGGGGTAGCTCCATTGCACTTGGGTAAATGTAGCATTGCTGGATGGCTTCTGGGAAATCCAGAGTGTGAATCACTCTCCACAGCAAGATCATGGTCCTACATTGTGGAAACATCCAAGTCAGAAAATGGGACGTGTTACCCAGGGGATTTCATAAATTATGAGGAGCTGAGAGAGCAGTTGAGCTCAGTGTCATCATTTGAAAGATTTGAGATATTCCCCAAGACAAGTTCATGGCCCAATCATGACACGAACAGAGGTGTGACGGCAGCATGCCCTCATGCTGGGACAAACAGCTTCTACAGGAATTTAGTATGGCTAGTGCAAAAGGGAAATTCATACCCAAAAATCAACAAATCCTACATTAACGATAAAGAGAGGGAAGTTCTCGTGCTATGGGCCATTCACCATCCATCTACCAGTGCCGACCAACAGAGTCTCTACAAAAATGCAGATGCCTATGTGTTTGTGGGGTCATCAAAATACAGCAGGAAGTTCGAGCCAGAAATAGCTACAAGACCTAAAGTGAGAGACCAAGCAGGGAGAATGAATTATTACTGGACACTAGTTGAGCCTGGAGACAAGATAACATTCGAAGCAACTGGAAATCTAGTGGCACCGATATATGCCTTCGCATTGAAAAGAAATTCTGGATCTGGTATTATCATTTCAGATACATCAGTCCACGATTGTGATACAACTTGTCAAACACCCAATGGTGCTATAAACACCAGCCTCCCATTTCAAAATGTACATCCAGTCACAATCGGAGAGTGTCCAAAATATGTAAAAAGTACTAAACTGAGAATGGCCACAGGTTTAAGGAATATCCCGTCTATTCAAACCAGAGGCCTGTTTGGTGCCATTGCTGGCTTTATCGAAGGGGGTTGGACAGGAATGATAGATGGATGGTACGGTTATCACCATCAAAATGAGCAGGGATCAGGATATGCAGCCGACCTGAAGAGCACACAAAATGCCATTGACGGGATCACTAACAAGGTGAACTCTGTTATTGAAAAGATGAACACCCAATTCACGGCAGTAGGTAAAGAGTTCAGCCACTTGGAAAGAAGAATAGAGAATTTGAATAAAAAGGTTGATGATGGTTTTCTAGATATTTGGACTTACAATGCAGAACTGTTGGTTCTATTGGAAAATGAACGAACTTTGGATTACCACGACTCAAATGTGAAAAACTTATACGAAAAAGTAAGAAGCCAACTAAAAAACAATGCCAAGGAAATTGGGAATGGCTGCTTTGAATTTTACCACAAATGTGATGACATGTGCATGGAAAGCGTCAAAAATGGAACTTATGATTACCCTAAGTACTCAGAGGAAGCAAAACTAAACAGAGAGGAAATAGATGGGGTAAAGTTGGAATCAACAAGAATTTACCAAATTTTGGCGATCTATTCAACGGTCGCCAGTTCATTGGTACTGATAGTCTCCCTGGGGGCAATCAGTTTCTGGATGTGCTCTAATGGGTCGCTACAGTGCAGAATATGTATTTAA</t>
  </si>
  <si>
    <t xml:space="preserve">MK506995.fasta</t>
  </si>
  <si>
    <t xml:space="preserve">&gt;gb|MK506995:1-1701| Year=2019| Host=Swine| Country=USA| Definition=hemagglutinin[Influenza A virus (A/swine/Nebraska/A01785847/2019)]|</t>
  </si>
  <si>
    <t xml:space="preserve">ATGAAGGCAATACTAGTAGTCTTGCTATATGCATTTACAACCGCAAATGCAGACACATTATGTATAGGTTATCATGCAAATAATTCAACTGACACTGTTGACACAGTACTAGAAAAGAATGTAACAGTAACACACTCTGTTAACCTTCTAGAAGAAAAACATAACGGGAAACTATGTAAACTAAGAGGAGTAGCCCCATTGCATTTGGGTAAATGTAACATTGCTGGATGGATCCTGGGAAATCCAGAGTGTGAATCACTATTCACAGCAAGCTCATGGTCTTACATTGTGGAAACATCTAATTCAGACAATGGGACATGTTACCCAGGAGATTTCATCAATTATGAAGAGCTAAGAGAGCAGTTGAGCTCAGTGTCATCATTTGAAAGATTTGAGATATTCCCCAAGGCAAGTTCATGGCCCAATTATGAAACAAGCAGAGGTGTGACGTCAGCATGTCCTTATGCTGGAGCAAACAGCTTCTACAGAAATTTAATATGGCTGGTAAAAAAAGGAAATTCATACCCAAAGCTCAGCAAATCTTATATTAACAATAAGGAGAAGGAAGTCCTCGTGCTATGGGGCATTCACCATCCATCTACTAGTACTGACCAACAAAGTCTCTACCAGAATGCAGATGCCTATGTTTTTGTAGGATCATCAAAATACAGCAAGAAATTCAAGCCAGAAATAGCAACAAGACCCAAAGTGAGGAACCAAACAGGGAGAATGAACTATTACTGGACACTAGTAGAGCCTGGAGACACAATAACATTYGAAGCAACCGGAAATCTAGTGGTACCAAGATATGCCTTCGCAATGAAGAGAGGCTCTGGATCTGGTATTATCATTTCAGATACATCAGTCCACGATTGCAATACGAATTGTCAAACACCCAAAGGTGCTATAAACACCAGTCTTCCATTTCAGAACATACATCCAGTCACAATAGGAGAATGTCCGAAATATGTCAAAAGCAAAAAATTGAGAATGGCTACAGGATTAAGGAATATCCCGTCCATTCAATCTAGAGGCCTGTTTGGAGCCATTGCTGGCTTTATTGAGGGGGGATGGACAGGAATGATAGATGGATGGTACGGTTATCACCATCAAAATGAGCAGGGATCAGGATATGCAGCCGACCGAAAAAGCACACAGAGTGCCATTGACGGGATCACTAACAAGGTAAATTCTATTATTGAAAAGATGAACTCACAATTCACAGCAGTGGGCAAAGAATTCAACCACCTGGAAAAGAGAATAGAGAATTTGAACAGAAAGGTTGATGATGGTTTTCTGGATGTTTGGACTTACAATGCCGAGCTGTTGGTCCTGTTGGAAAATGAAAGGACTTTGGATTATCACGATTCAAATGTGAAGAACCTATATGAAAAAGTAAGAAGCCAGCTAAAAAACAATGCCAAGGAAATTGGAAATGGCTGCTTTGAATTTTACCACAAATGTGATGACACATGCATGGAGAGCGTCAAAAATGGGAMTTATGACTACCCAAAATACTCAGAAGAAGCAAAACTAAACAGAGAGGAGATAGATGGGGTAAAGCTGGAATCAACAGAGGTTTACCAAATTTTGGCGATCTATTCAACTGTCGCCAGTTCATTGGTACTGTTAGTCTCCCTGGGGGCAATCAGCTTCTGGATGTGCTCCAATGGGTCTTTACAGTGCAGAATATGTATTTAA</t>
  </si>
  <si>
    <t xml:space="preserve">MK512697.fasta</t>
  </si>
  <si>
    <t xml:space="preserve">&gt;gb|MK512697:1-1701| Year=2019| Host=Swine| Country=USA| Definition=hemagglutinin[Influenza A virus (A/swine/Oklahoma/A01785816/2019)]|</t>
  </si>
  <si>
    <t xml:space="preserve">ATGAAGGCAATACTAGTAGTTCTGCTGTATACATTTACGACCGCAAATGCAGACACATTATGTATAGGTTATCATGCGAACAATTCAACAGACACTGTAGACACAGTACTAGAAAAGAATGTAACAGTAACACACTCTGTTAATCTTCTGGAAGACAAGCATAACGGAAAACTATGCAAACTAAGAGGGGTAGCCCCGTTGCATTTGGGTAAATGTAACATTGCTGGCTGGATCCTGGGAAATCCAGAGTGTGAATCACTCTCCACAGCAAGATCATGGTCCTACATTGTTGAAACATCTAATTCAGACAATGGGACGTGTTACCCAGGAGATTTCATCAATTATGAGGAGCTAAGAGAGCAATTGAGCTCAGTGTCATCATTTGAAAGGTTTGAAATATTCCCCAAGACAAGTTCATGGCCTAATCATGACTCGAACAAAGGTGTAACGGCAGCATGTCCTCACGCTGGAGCAAAAAGCTTCTACAAAAACTTGTTATGGCTGGTTAAAAAAGGAAATTCATACCCAAAGCTCAACCAAACCTACATTAATGATAAAGGGAAAGAAGTCCTCGTGCTGTGGGGCATCCACCATCCATCTACTACTGCTGACCAACAAAGTCTCTATCAGAATGCAGATGCATATGTTTTTGTGGGGACATCAAGATACAGCAAGAAGTTCAAGCCGGAAATAGCAACAAGACCCAAAGTGAGGGATCAAGAAGGGAGAATGAACTATTACTGGACACTAGTAGAGCCGGGAGACAAAATAACATTCGAAGCAACTGGAAATCTAGTGGTACCGAGATATGCATTCACAATGGAGAGAAATGCTGGATCTGGTATTATCATTTCAGATACACCAGTCCACGATTGCAATACAACTTGTCAGACACCCGAGGGTGCTGTAAACACCAGCCTCCCATTTCAGAATGTACATCCGATCACAATTGGGAAATGTCCAAAGTATGTAAAAAGCACAAGATTGAGGCTGGCCACAGGGTTGAGGAATGTCCCGTCTATTCAATCTAGAGGCCTATTCGGGGCCATTGCCGGCTTCATTGAAGGGGGGTGGACAGGGATGGTAGATGGATGGTACGGTTATCACCATCAAAATGAGCAGGGGTCAGGATATGCAGCCGATCTGAAGAGCACACAAAATGCCGTTGATAAGATTACTAACAAAGTAAATTCTGTTATTGAAAAGATGAATACACAGTTCACAGCAGTGGGTAAAGAGTTCAACCACCTTGAAAAAAGAATAGAA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CTCAACTGTCGCCAGTTCATTGGTACTGGTAGTCTCCCTGGGGGCAATCAGCTTCTGGATGTGCTCTAATGGGTCTCTACAGTGTAGAATATGTATTTAA</t>
  </si>
  <si>
    <t xml:space="preserve">MK512707.fasta</t>
  </si>
  <si>
    <t xml:space="preserve">&gt;gb|MK512707:1-1701| Year=2019| Host=Swine| Country=USA| Definition=hemagglutinin[Influenza A virus (A/swine/Iowa/A01785858/2019)]|</t>
  </si>
  <si>
    <t xml:space="preserve">ATGAAGGCAATACTAGTAGTCCTGCTATATACATTTACAACAGCAAATGCCGACACATTATGTATAGGTTATCATGCAAACAATTCAACTGACACCGTAGACACAGTGCTAGAAAAGAATGTAACAGTAACACACTCTGTCAACCTTCTAGAAAACAGGCATAATGGGAAACTATGCAAACTAAGAGGGGTAGCTCCATTGCACTTGGGTAAATGTAGCATTGCTGGATGGCTTCTGGGAAATCCAGAGTGTGAATCACTCTCCACAGTAAGATCATGGTCCTACATTGTGGAAACATCCAAATCAGAAAATGGGACGTGTTACCCAGGGGATTTCATAAATTATGAGGAGCTGAGAGAGCAGTTGAGCTCAGTGTCATCATTTGAAAGATTTGAGATATTCCCCAAGACAAGTTCATGGCCCAATCATGACACGAACAGAGGTGTGACAGCAGCATGTCCTCATGCTGGGACAAACAGCTTCTACAGAAATTTAGTATGGCTAGTGCAAAAGGGGAATTCATACCCAAAAATCAACAAATCCTACATTAATAATAAAGAGATGGAAGTTCTCGTGCTATGGGCCATTCACCATCCATCTACCAGTGCCGACCAACAGAGTCTCTACAAAAATGCAGATGCCTATGTGTTTGTGGGGTCATCAAAATACAGCAGGAAGTTCGAGCCAGAAATAGCTACAAGACCTAAGGTGAGAGACCAAGCAGGGAGAATGAATTATTACTGGACACTAGTTGAGCCTGGAGACAAGATAACATTCGAAGCAACTGGAAATCTAGTGGCACCGAGATATGCCTTCGCATTGAAAAGAAATTCTGGATCTGGTATTATCATTTCAGATACATCAGTCCACGATTGTGATACAACTTGTCAAACACCCAATGGTGCTATAAACACCAGCCTCCCATTTCAAAATATACATCCAGTCACAATCGGAGAATGTCCAAAATATGTAAAAAGTACTAAACTGAGAATGGCCACAGGTTTAAGAAATATCCCGTCTATTCAATCTAGAGGCCTGTTTGGTGCCATTGCTGGCTTCATCGAAGGGGGTTGGACAGGAATGATAGATGGATGGTACGGTTATCACCATCAAAATGAGCAGGGATCAGGATATGCAGCCGACCTGAAGAGCACACAAAATGCCGTTGACGGGATCACTAACAAGGTGAACTCTGTTATTGAAAAGATGAACACCCAATTCACGGCAGTAGGTAAAGAGTTCAGCCACTTGGAAAGAAGAATAGAGAATTTAAATAAAAAGGTTGATGATGGTTTTCTAGATATTTGGACTTACAATGCAGAACTATTGGTTCTATTGGAAAATGAACGAACTTTGGATTACCACGACTCAAATGTGAAAAACTTATATGAAAAAGTAAGAAGCCAACTAAAAAACAATGCCAAGGAAATTGGGAATGGCTGCTTTGAATTTTACCACAAATGTGACGACATGTGCATGGAAAGCGTCAAAAATGGAACTTATGATTACCCTAAATACTTAGAGGAGGCAAAACTAAACAGAGAGGAAATAGAAGGGGTAAAGTTGGAATCAACAAGGATTTACCAAATTTTGGCGATCTATTCAACGGTCGCCAGTTCATTGGTACTGGTAGTCTCCCTGGGGGCAATCAGTTTCTGGATGTGCTCTAATGGGTCGCTACAGTGCAGAATATGTATTTAA</t>
  </si>
  <si>
    <t xml:space="preserve">MK512713.fasta</t>
  </si>
  <si>
    <t xml:space="preserve">&gt;gb|MK512713:1-1701| Year=2019| Host=Swine| Country=USA| Definition=hemagglutinin[Influenza A virus (A/swine/Tennessee/A01785911/2019)]|</t>
  </si>
  <si>
    <t xml:space="preserve">ATGAAGGCAGTACTAATAGTCCTGCTATATACATTTACAACCGCAAATGCCGACACATTATGTATAGGCTATCATGCAAACAATTCAACTGACACCGTAGACACAGTACTAGAAAAGAATGTAACAGTAACACACTCTGTCAACCTTCTAGAAAACAGGCATAATGGGAAACTATGCAAACTAAGAGGAGTAGCTCCATTGCATTTGGGTAAATGTAACATTGCTGGATGGCTTCTGGGAAATCCAGAGTGTGAATCACTCTCCACAGCAAGCTCATGGTCCTATATTGTGGAAACATCTAATTCAGAAAATGGGACGTGTTACCCAGGGGATTTCATCAATTATGAGGAGCTAAGAGAGCAGTTGAGCTCAGTGTCATCATTTGAAAGATTTGAAATATTCCCCAAGGCAAGTTCATGGCCCAATCATGACACGGACAGAGGTGTGACGGCAGCATGTCCTCATGCTGGGACAAACAGCTTCTACAGAAATTTAGTATGGCTAGTACAAAAGGGAAATTCATACCCAAAAGTCAACAAGTCTTACATTAACAATAAAGAGAAGGAAGTTCTCGTGCTATGGGCCATTCACCATCCATCTACCAGTGCCGACCAACAGAGTCTCTACAAAAATGCAGATGCCTATGTGTTTGTGGGGTCATCAAAATACAGCAGGAAGTTCGAGCCAGAAATAGCTACAAGACCTAAAGTGAGGGACCAAGCAGGGAGAATGAATTATTACTGGACACTAGTAGAGCCTGGAGACAAGATAACATTCGAAGCAACTGGAAACCTAGTGGCACCGAGATATGCCTTCGCATTGAAGAGAAATTCTGGATCTGGTATCATCATTTCAGATACATCAGTCCACGATTGTGATACAACTTGTCAGACACCCAATGGTGCTATAAACACCAGCCTCCCATTTCAAAATATACATCCAGTCACAATTGGAGAATGTCCCAAATATGTAAAAAGTACTAAACTGAGAATGGCCACAGGTTTAAGGAATATTCCTTCTATTCAATCTAGAGGCCTATTTGGTGCCATTGCTGGTTTTATCGAAGGGGGTTGGACAGGAATGATAGATGGATGGTACGGTTATCACCATCAAAATGAGCAGGGATCAGGATATGCAGCCGACCTGAAGAGCACACAGAGTGCCATTGACGGGATCACTAACAAGGTGAACTCTGTTATTGAAAAGATGAACACCCAATTCACGGCAGTAGGTAAAGAGTTTAGCCACTTGGAAAAAAGGATAGAGAATTTAAATAAAAAGGTTGATGATGGTTTTCTAGATATTTGGACTTACAATGCCGAACTGTTGGTTCTATTGGAAAATGAACGAACTCTGGATTACCACGACTCAAATGTTAAAAACTTATATGAAAAAGTAAGAAGCCAACTAAAAAACAATGCCAAGGAAATTGGGAATGGCTGCTTTGAATTTTACCACAAATGTGATGACATGTGCATGGAAAGCGTCAAAAATGGAACTTATGATTACCCTAAATACTCAGAGGAAGCAAAACTAAACAGAGAGGAAATAGATGGGGTAAAGTTGGAATCAACAAGGATTTACCAAATTTTGGCGATCTATTCAACGGTCGCCAGTTCATTGGTACTGGTAGTCTCCCTGGGGGCAATCAGTTTCTGGATGTGCTCTAATGGGTCGCTACAGTGCAGAATATGTATTTAA</t>
  </si>
  <si>
    <t xml:space="preserve">MK512721.fasta</t>
  </si>
  <si>
    <t xml:space="preserve">&gt;gb|MK512721:1-1701| Year=2019| Host=Swine| Country=USA| Definition=hemagglutinin[Influenza A virus (A/swine/Minnesota/A01785853/2019)]|</t>
  </si>
  <si>
    <t xml:space="preserve">ATGAAGGCAGTACTAGTAGTCCTGCTATATACATTTACAACCGCAAATGCCGACACATTATGTATAGGCTATCATGCAAACAATTCAACTGATACCGTAGACACAGTACTAGAAAAAAATGTAACAGTAACACACTCTGTCAACCTTCTAGAAAACAGGCATAATGGGAAACTATGCAAACTAAAAGGGGTAGCTCCATTGCATTTGGGTAAATGTAACATTGCTGGATGGCTTCTGGGAAATCCAGAGTGTGAATCACTCTCCACAGCAAGCTCATGGTCCTATATTGTGGAAACATTTAATTCAGAAAATGGGACGTGTTACCCAGGAGATTTCATCAATTATGAGGAGCTAAGAGAGCAGTTGAGCTCAGTGTCATCATTTGAAAGATTTGAGATATTCCCCAAGACAAATTCATGGCCCAATCATGACACGGACAGAGGTGTGACGGCAGCATGTTCTCATGCTGGGACAAACAGCTTCTACAGAAATTTAGTATGGCTAGTACAAAAGGGAAATTCATACCCAAAAGTCAACAAATCTTACATTAACAATAAAGAGAAGGAAGTTCTCGTGCTATGGGCCATACACCATCCATCTACCAGTACCGATCAACAGAGTCTCTACAAAAATGCAGATGCCTATGTGTTTGTGGGATCATCAAGATACAGCAAGAAGTTCGAGCCAGAAATAGCTACAAGACCTAAGGTGAGAGACCAAGCAGGGAGAATGAATTATTACTGGACACTAGTAGAGCCTGGAGACAAGATAACATTCGAAGCAACTGGAAACCTAGTGGCGCCGAGATATGCCTTCGCATTGAAAAGAAATTCTGGATCTGGTATTATCATTTCAGATACATCAGTCCACGATTGTGATACAACTTGTCAGACACCCAATGGTGCTATAAACACCAGCCTCCCATTTCAAAATATACATCCAGTCACAATTGGAGAATGTCCAAAATATGTAAAAAGCACTAAACTGAGAATGGCCACAGGTTTAAGGAATATCCCGTCTATTCAATCTAGAGGCCTATTTGGTGCCATTGCTGGTTTTATCGAAGGGGGTTGGACAGGAATGATAGATGGATGGTACGGTTATCACCATCAAAATGAGCAGGGATCAGGATATGCAGCCGACCTGAAGAGCACACAGAATGCCATTGACGGGATCACTAACAAGGTGAACTCTGTTATTGAAAAGATGAACACCCAATTCACGGCAGTAGGTAAAGAGTTCAGCCACTTGGAAAGAAGAATAGAGAATTTAAATAAAAAGGTTGATGATGGTTTTCTAGATATTTGGACTTACAATGCCGAACTGTTGGTTCTATTGGAAAATGAACGAACTTTGGATTACCACGACTCAAATGTGAAAAACTTATATGAAAAAGTAAGAAACCAACTAAAAAACAATGCCAAGGAAATTGGAAATGGCTGCTTTGAATTTTACCACAAATGTGATGACATGTGCATGGAAAGCGTCAAAAATGGAACTTATGATTACCCTAAATACTCAGAGGAAGCAAAACTAAACAGAGAGGAAATAGATGGGGTAAAGTTGGAGTCAACAAGGATTTACCAGATTTTGGCGATCTATTCAACGGTCGCCAGTTCATTGGTACTGGTAGTCTCCCTGGGGGCAATCAGTTTCTGGATGTGCTCTAATGGGTCGCTACAGTGCAGAATATGTATTTAA</t>
  </si>
  <si>
    <t xml:space="preserve">MK512723.fasta</t>
  </si>
  <si>
    <t xml:space="preserve">&gt;gb|MK512723:1-1701| Year=2019| Host=Swine| Country=USA| Definition=hemagglutinin[Influenza A virus (A/swine/Texas/A01785906/2019)]|</t>
  </si>
  <si>
    <t xml:space="preserve">ATGAAGGCAATACTAGTAGTCTTGCTATATGCATTTACAACCGCAAATGCAGACACATTATGTATAGGTTATCATGCAAATAATTCAACTGACACTGTTGACACAGTACTAGAAAAGAATGTAACAGTAACACACTCTGTTAACCTTCTAGAAGAAAAACATAACGGGAAACTATGTAAACTAAGAGGAGTAGCCCCATTGCATTTGGGTAAATGTAACATTGCTGGATGGATCCTGGGAAATCCAGAGTGTGAATCACTATTCACAGCAAGCTCATGGTCTTACATTGTGGAAACATCTAATTCAGACAATGGGACATGTTACCCAGGAGATTTCATCAATTATGAAGAGCTAAGAGAGCAGTTGAGCTCAGTGTCATCATTTGAAAGATTTGAGATATTCCCCAAGGCAAGTTCATGGCCCAATTATGAAACAAGCAGAGGTGTGACGGCAGCATGTCCTTATGCTGGAGCAAACAGCTTCTACAGAAATTTAATATGGCTGGTAAAAAAAGGAAATTCATACCCAAAGCTCAGCAAATCTTATATTAACAATAAGGAGAAGGAAGTCCTCGTGCTATGGGGCATTCACCATCCATCTACTAGTACTGACCAACAAAGTCTCTACCAGAATGCAGATGCCTATGTTTTTGTAGGATCATCAAAATACAGCAAGAAATTCAAGCCAGAAATAGCAACAAGACCCAAAGTGAGGAACCAAGCAGGGAGAATGAACTATTACTGGACACTAGTAGAGCCTGGAGACACAATAACATTCGAAGCAACCGGAAATCTAGTGGTACCAAGATATGCCTTCGCAATGAAGAGAGGCTCTGGATCTGGTATTATCATTTCAGATACATCAGTCCACGATTGCAATACAAATTGTCAAACACCCAAAGGTGCTATAAACACCAGTCTTCCATTTCAGAACATACATCCAGTCACAATAGGAGAATGTCCGAAATATGTCAAAAGCAAAAAATTGAGAATGGCTACAGGATTAAGGAATATCCCGTCCATTCAATCTAGAGGCCTGTTTGGAGCCATTGCTGGCTTTATTGAGGGGGGATGGACAGGAATGATAGATGGATGGTACGGTTATCACCATCAAAATGAGCAGGGATCAGGATATGCAGCCGACCGAAAAAGCACACAGAGTGCCATTGACGGGATCACTAACAAGGTAAATTCTATTATTGAAAAGATGAACTCACAATTCACAGCAGTGGGCAAAGAATTCAACCACCTGGAAAAGAGAATAGAGAATTTGAACAGAAAGGTTGATGATGGTTTTCTGGATGTTTGGACTTACAATGCCGAGCTGTTGGTTCTGTTGGAAAATGAAAGGACTTTGGATTATCACGATTCAAATGTGAAGAACCTATATGAAAAAGTAAGAAGCCAGCTAAAAAACAATGCCAAGGAAATTGGAAATGGCTGCTTTGAATTTTACCACAAATGTGATGACACATGCATGGAGAGCGTCAAAAATGGGACTTATGATTACCCAAAATACTCAGAAGAAGCAAAACTAAACAGAGAGGAGATAGATGGGGTAAAGCTGGAATCAACAGAGGTTTACCAGATTTTGGCGATCTATTCAACTGTCGCCAGTTCATTGGTACTGTTAGTCTCCCTGGGGGCAATCAGCTTCTGGATGTGCTCCAATGGGTCTTTACAGTGCAGAATATGTATTTAA</t>
  </si>
  <si>
    <t xml:space="preserve">MK532490.fasta</t>
  </si>
  <si>
    <t xml:space="preserve">&gt;gb|MK532490:1-1701| Year=2019| Host=Swine| Country=USA| Definition=hemagglutinin[Influenza A virus (A/swine/Iowa/A02429955/2019)]|</t>
  </si>
  <si>
    <t xml:space="preserve">ATGAAGGCAGTACTAATAGTCCTGCTATATACATTTACAACCGCAAATGCCGACACATTATGTATAGGCTATCATGCAAACAATTCAACTGACACCGTAGACACAGTACTAGAAAAGAATGTAACAGTAACACACTCTGTCAACCTTCTAGAAAACAGGCATAATGGGAAACTATGCAAACTAAGAGGAGTAGCTCCATTGCATTTGGGTAAATGTAACATCGCTGGATGGCTTCTGGGAAATCCAGAGTGTGAATCACTCTCCACAGCAAGCTCATGGTCCTATATTGTGGAAACATCTAATTCAGAAAATGGGACGTGTTACCCAGGGGATTTCATCAATTATGAGGAGCTAAGAGAGCAGTTGAGCTCAGTGTCATCATTTGAAAGATTTGAGATATTCCCCAAGGCAAGTTCATGGCCCAATCATGACACAGACAAAGGTGTGACGGCAGCATGTCCTCATGCTGGGACAAACAGCTTCTACAGAAATTTWGTATGGCTAGTACAAAAGGGAAATTCATACCCAAAAGTCAACAAGTCTTACATTAACAATAAAAAGAAGGAAGTTCTCGTGCTATGGGCCATTCACCATCCATCTACCAGTGCCGACCAACAGAGTCTCTACAAAAATGCAGACGCCTATGTGTTTGTGGGGTCATCAAGATACAGCAGGAAGTTCGAGCCAGAAATAGCTACAAGACCTAAGGTGAGGGACCAAGCAGGGAGAATGAATTATTACTGGACACTAGTAGAGCCTGGAGACAAGATAACATTCGAAGCAACTGGAAACCTAGTGGCACCGAGATATGCCTTCGCACTGAAGAGGAATTCTGGATCTGGTATCATCATTTCAGATACATCAGTCCACGATTGTGATACAACTTGTCAGACACCCAATGGTGCTATAAACACCAGCCTCCCATTTCAAAATATACATCCAGTCACAATTGGAGAATGTCCCAAATATGTAAAAAGTACTAAACTGAGAATGGCCACAGGTTTAAGGAATATTCCGTCTATTCAATCTAGAGGCCTATTTGGTGCCATTGCTGGTTTTATCGAAGGGGGTTGGACAGGAATGATAGATGGATGGTACGGTTATCACCATCAAAATGAGCAGGGATCAGGATATGCAGCCGACCTGAAGAGCACACAGAGTGCCATTGACGGGATCACTAACAAGGTGAACTCTGTTATTGAAAAGATGAACACCCAATTCACGGCAGTAGGTAAAGAGTTTAGCCACTTGGAAAAAAGAATAGAGAATTTAAATAAAAAGGTTGATGATGGTTTTCTGGATATTTGGACTTACAATGCCGAACTGTTGGTCCTATTGGAAAATGAACGAACTTTGGATTACCACGACTCAAATGTGAAAAACTTATATGAAAAAGTAAGAAGCCAACTAAAAAACAATGCCAAGGAAATTGGGAATGGCTGCTTTGAATTTTACCACAAATGTGATGACATGTGCATGGAAAGCGTCAAAAATGGAACTTATGATTACCCTAAATACTCAGGGGAAGCAWAACTAAACAGAGAGGAAATAGATGGGGTAAAGTTGGAATCAACAAGGATTTACCAAATTTTGGCGATCTATTCAACGGTCGCCAGTTCATTGGTACTGGTAGTCTCCCTGGGGGCAATCAGTTTCTGGATGTGCTCTAATGGGTCGCTACAGTGCAGAATATGTATTTAA</t>
  </si>
  <si>
    <t xml:space="preserve">MK532492.fasta</t>
  </si>
  <si>
    <t xml:space="preserve">&gt;gb|MK532492:1-1701| Year=2019| Host=Swine| Country=USA| Definition=hemagglutinin[Influenza A virus (A/swine/Indiana/A02429806/2019)]|</t>
  </si>
  <si>
    <t xml:space="preserve">ATGAAGGCAGTACTAGTAGTCCTGCTATATACATTTACAACCGCAAATGCAGACACATTGTGTGTAGGCTATCATGCAAACAATTCAACTGACACTGTAGACACAGTACTAGAAAAGAATGTAACAGTAACACACTCTGTCAACCTTCTAGAAAACAGGCACAATGGGAAACTGTGCAAACTAAGAGGAGTAGCGCCATTGCAGTTGGGTAAATGTAACATTGCTGGATGGCTTCTGGGAAATCCAGAGTGTGAATCACTCTACACAGCAAGCTCATGGTCCTATATTGTGGAAACATCTAATTCAGAAAATGGGACGTGTTACCCAGGAGATTTCATCAATTATGAGGAGCTAAGAGAGCAGTTGAGCTCAGTGTCATCATTTGAAAGATTTGAGATATTCCCCAAGACAAATTCATGGCCCAAGCATGACACGGACAGAGGTGTGACGGCAGCATGTCCTCATGCTGGGACAAACAGCTTCTACAGAAATTTAGTATGGCTAGTACAAAAGGGAAACTCATACCCAAAAATCAACAAATCTTACATTAACAATAAAGAGGAGGAAGTTCTCGTGCTATGGGCCATACACCATCCATCTACCAGTGCCGACCAACAGAGTCTCTACAAAAATGCAGATGCCTATGTGTTTGTGGGATCATCAAGATACAGCAAGAAGTTCGAGCCAGAAATAGCTACAAGACCTAAGGTGAGAGACCAAGCTGGGAGAATGAATTATTACTGGACACTAGTAGAGCCTGGAGACAAGATAACATTCGAAGCAACTGGAAACCTAGTGGCGCCGAGATATGCCTTCGCATTGAAAAGAAATTCTGGATCTGGTATTATCATTTCAGATACATCAGTCCATGATTGTGATACAACTTGTCAGACACCCAATGGTGCTATAAACACCAGCCTCCCATTTCAAAATATACATCCAGTCACAATTGGAGAATGTCCAAAATATGTAAAAAGTACCAAACTGAGAATGGCCACAGGTTTAAGGAATATCCCGTCTATTCAATCTAGAGGCCTATTTGGTGCCATTGCTGGTTTTATCGAAGGGGGTTGGACAGGAATGATAGATGGATGGTACGGTTATCACCATCAAAATGAGCAGGGATCAGGATATGCAGCCGACCTGAAGAGCACACAGAATGCCATTGACGGGATCACTAACAAGGTGAACTCTGTCATTGAAAAGATGAACACCCAATTCACGGCAGTAGGTAAAGAGTTCAGCCACTTGGAAAAAAGAATAGAGAATTTAAATAAAAAGGTTGATGATGGTTTTCTAGATATTTGGACTTACAATGCCGAACTGTTGGTTCTATTGGAAAATGAACGAACTTTGGATTACCACGATTCAAATGTGAAAAACTTATATGAAAAAGTAAGAAGCCAACTAAAAAACAATGCCAAGGAAATTGGGAATGGCTGCTTTGAATTTTACCACAAATGTGATGACATGTGCATGGAAAGCGTCAAAAATGGAACTTATGATTACCCTAAATACTTAGAGGAAGCAAAACTAAACAGAGAGGAAATAGATGGGGTAAAGTTGGAATCAACAAGGATTTACCAAATTTTGGCGATCTATTCAACGGTCGCCAGTTCATTGGTACTGGTAGTCTCCCTGGGGGCAATCAGTTTCTGGATGTGCTCTAATGGGTCGCTACAGTGCAGAATATGTATTTAA</t>
  </si>
  <si>
    <t xml:space="preserve">MK532496.fasta</t>
  </si>
  <si>
    <t xml:space="preserve">&gt;gb|MK532496:1-1701| Year=2019| Host=Swine| Country=USA| Definition=hemagglutinin[Influenza A virus (A/swine/Ohio/A02429952/2019)]|</t>
  </si>
  <si>
    <t xml:space="preserve">ATGAAGGCAATACTAGTAGTCTTGCTATATGCATTTACAACCGCAAATGCAGACACATTGTGTATAGGTTATCATGCAAATAATTCAACTGACACTGTTGACACAGTACTAGAAAAGAATGTAACAGTAACACACTCTGTTAACCTTCTAGAAGAAAAACATAACGGGAAACTATGTAAACTAAAAGGAGTAGCCCCATTGCATTTGGGTAAATGTAACATTGCTGGATGGATCCTGGGAAATCCAGAGTGTGAATCACTATTCACAGCAAGCTCATGGTCTTACATTGTGGAAACATCTAATTCAGACAATGGGACATGTTACCCAGGAGATTTCATCAATTATGAAGAGCTAAGAGAGCAGTTGAGCTCAGTGTCATCATTTGAAAGATTTGAGATATTCCCCAAGGCAAGTTCATGGCCCAATTATGAAACAAGCAGAGGTGTGACGGCAGCATGTCCTTATGCTGGAGCAAACAGCTTCTACAGAAATTTAATATGGCTGGTAAAAAAAGGAAATTCATACCCAAAGCTCAGCAAATCTTATATTAACAATAAGGAGAAGGAAGTCCTCGTGCTATGGGGCATTCACCATCCATCTACTAGTACTGACCAACAAAGTCTCTACCAGAATGCAGATGCCTATGTTTTTGTAGGATCATCAAAATACAGCAAGAAATTCAAGCCAGAAATAGCAGCAAGACCCAAAGTGAGGGACCAAGCAGGGAGAATGAACTATTACTGGACACTAGTAGAGCCTGGAGACACAATAACATTCGAAGCAACCGGAAATCTAGTGGTACCAAGATATGCCTTCGCAATGAAGAGAGGCTCTGGATCTGGTATTATCATTTCAGATACATCAGTCCACGATTGCAATACGAATTGTCAAACACCCAAAGGTGCTATAAACACCAGTCTTCCATTTCAGAACATACATCCAGTCACAATAGGAGAATGTCCGAAATATGTCAAAAGCAAAAAATTGAGAATGGCTACAGGATTAAGGAATATCCCGTCCATTCAATCTAGAGGCCTGTTTGGAGCCATTGCTGGCTTTATTGAGGGGGGATGGACAGGAATGATAGATGGATGGTACGGTTATCACCATCAAAATGAGCAGGGATCAGGATATGCAGCCGACCGAAAAAGCACACAGAGTGCCATTGACGGGATCACTAACAAGGTAAATTCTATTATTGAAAAGATGAACTCACAATTCACAGCAGTGGGCAAAGAATTCAACCACCTGGAAAAGAGAATAGAGAATTTGAACAGAAAGGTTGATGATGGTTTTCTGGATGTTTGGACTTACAATGCCGAGCTGTTGGTTCTGTTGGAAAATGAAAGGACTTTGGATTATCACGATTCAAATGTGAAGAACCTATATGAAAAAGTAAGAAGCCAGCTAAAAAACAATGCCAAGGAAATTGGAAATGGCTGCTTTGAATTTTACCACAAATGTGATGACACATGCATGGAGAGCGTCAAAAATGGGACTTATGATTACCCAAAATACTCAGAAGAAGCAAAACTAAACAGAGAGGAGATAGATGGGGTAAAGCTGGAATCAACAGAGGTTTACCAGATTTTGGCGATCTATTCAACTGTCGCCAGTTCATTGGTACTGTTAGTCTCCCTGGGGGCAATCAGCTTCTGGATGTGCTCCAATGGGTCTTTACAGTGCAGAATATGTATTTAA</t>
  </si>
  <si>
    <t xml:space="preserve">MK532498.fasta</t>
  </si>
  <si>
    <t xml:space="preserve">&gt;gb|MK532498:1-1701| Year=2019| Host=Swine| Country=USA| Definition=hemagglutinin[Influenza A virus (A/swine/Indiana/A02429799/2019)]|</t>
  </si>
  <si>
    <t xml:space="preserve">ATGAAGGCAGTACTAGTAGTCCTGCTATATACATTTACAACCGCAAATGCAGACACATTGTGTGTAGGCTATCATGCAAACAATTCAACTGACMCTGTAGACACAGTACTAGAAAAGAATGTAACAGTAACACACTCTGTCAACCTTCTAGAAAACAGGCACAATGGGAAACTGTGCAAACTAAGAGGAGTAGCGCCATTGCAGTTGGGTAAATGTAACATTGCTGGATGGCTTCTGGGAAATCCAGAGTGTGAATCACTCTACACAGCAAGCTCATGGTCCTATATTGTGGAAACATCTAATTCAGAAAATGGGACGTGTTACCCAGGAGATTTCATCAATTATGAGGAGCTAAGAGAGCAGTTGAGCTCAGTGTCATCATTTGAAAGATTTGAGATATTCCCCAAGACAAATTCATGGCCCAAGCATGACACGGACAGAGGTGTGACGGCAGCATGTCCTCATGCTGGGACAAACAGCTTCTACAGAAATTTAGTATGGCTAGTACAAAAGGGAAACTCATACCCAAAAATCAACAAATCTTACATTAACAATAAAGAGGAGGAAGTTCTCGTGCTATGGGCCATACACCATCCATCTACCAGTGCCGACCAACAGAGTCTCTACAAAAATGCAGATGCCTATGTGTTTGTGGGATCATCAAGGTACAGCAAGAAGTTCGAGCCAGAAATAGCTACAAGACCTAAGGTGAGAGACCAAGCTGGGAGAATGAATTATTACTGGACACTAGTAGAGCCTGGAGACAAGATAACATTCGAAGCAACTGGAAACCTAGTGGCGCCGAGATATGCCTTCGCATTGAAAAGAAATTCTGGATCTGGTATTATCATTTCAGATACATCAGTCCATGATTGTGATACAACTTGTCAGACACCCAATGGTGCTATAAACACCAGCCTCCCATTTCAAAATATACATCCAGTCACAATTGGAGAATGTCCAAAATATGTAAAAAGTACCAAACTGAGAATGGCCACAGGTTTAAGGAATATCCCGTCTATTCAATCTAGAGGCCTATTTGGTGCCATTGCTGGTTTTATCGAAGGGGGTTGGACAGGAATGATAGATGGATGGTACGGTTATCACCATCAAAATGAGCAGGGATCAGGATATGCAGCCGACCTGAAGAGCACACAGAATGCCATTGACGGGATCACTAACAAGGTGAACTCTGTCATTGAAAAGATGAACACCCAATTCACGGCAGTAGGTAAAGAGTTCAGCCACTTGGAAAAAAGAATAGAGAATTTAAATAAAAAGGTTGATGATGGTTTTCTAGATATTTGGACTTACAATGCCGAACTGTTGGTTCTATTGGAAAATGAACGAACTTTGGATTACCACGATTCAAATGTGAAAAACTTATATGAAAAAGTAAGAAGCCAACTAAAAAACAATGCCAAGGAAATTGGGAATGGCTGCTTTGAATTTTACCACAAATGTGATGACATGTGCATGGAAAGCGTCAAAAATGGAACTTATGATTACCCTAAATACTTAGAGGAAGCAAAACTAAACAGAGAGGAAATAGATGGGGTAAAGTTGGAATCAACAAGGATTTACCAAATTTTGGCGATCTATTCAACGGTCGCCAGTTCATTGGTACTGGTAGTCTCCCTGGGGGCAATCAGTTTCTGGATGTGCTCTAATGGGTCGCTACAGTGCAGAATATGTATTTAA</t>
  </si>
  <si>
    <t xml:space="preserve">MK532502.fasta</t>
  </si>
  <si>
    <t xml:space="preserve">&gt;gb|MK532502:1-1701| Year=2019| Host=Swine| Country=USA| Definition=hemagglutinin[Influenza A virus (A/swine/Iowa/A02429950/2019)]|</t>
  </si>
  <si>
    <t xml:space="preserve">ATGAAGGCAGTACTAGTAGTCCTGCTATATACATTTACAACCGCAAATGCCGACACATTATGTATAGGCTATCATGCAAACAATTCAACTGACACCGTAGACACAGTACTAGAAAAGAATGTTACAGTAACACACTCTGTCAACCTTCTAGAAAACAGACACAATGGGAAACTATGCAAACTAAGAGGAGTAGCTCCATTGCATTTGGGCAAATGCAACATTGCTGGATGGCTTCTAGGAAATCCAGAGTGTGAATCACTCTCCACAGCAAGCTCATGGTCCTATATTGTGGAAACACCTAATTCAGAAAATGGGACGTGTTACCCAGGAGATTTCATCAATTATGAGGAGCTAAGAGAGCAGTTGAGCTCAGTGTCATCATTTGAAAGATTTGAGATATTCCCCAAGGCAAGTTCATGGCCCAATCATGACACGAACAGAGGTGTGACGGCAGCATGTCCTCATGCTGGGACAAACAGCTTCTACAGAAATTTAGTATGGCTAGTACAAAAGGGAAATTCATACCCAAAAGTCAACAAGTCTTACATTAACAATAAAGAGAAGGAAGTTCTCGTGCTATGGGCCATTCACCATCCATCTACCAGTGCCGATCAACAGAGTCTCTACAAAAATGCAGATGCCTATGTGTTTGTGGGGTCATCAAGATACAGCAGGAAGTTCGAACCAGAAATAGCTACAAGACCTAAGGTGAGAGACCAAGCAGGGAGAATGAATTATTACTGGACACTAGTTGAGCCTGGAGACAAGATAACATTCGAAGCAACTGGAAACCTAGTGGCGCCGAGATATGCCTTCGCATTGAAGAGAAATTCTGGATCTGGTATCATCATTTCAGATACATCAGTCCACGATTGTGATACAACTTGTCAGACACCCAATGGTGCTATAAACACCAGCCTCCCATTTCAAAATATACATCCAGTCACGATTGGAGAATGTCCCAAATACGTAAAAAGTACTAAACTGAGAATGGCCACAGGGTTAAGGAATATCCCATCTATTCAATCTAGAGGCCTATTTGGTGCCATTGCTGGTTTTATCGAAGGGGGTTGGACAGGAATGATAGATGGATGGTACGGTTATCACCATCAAAATGAGCAGGGATCAGGATATGCAGCCGACCTGAAGAGCACACAGAGTGCCATTGACGGGATCACTAACAAGGTGAACTCTGTTATCGAAAAGATGAACACCCAATTCACGGCAGTAGGTAAAGAGTTTAGCCACTTGGAAAAAAGAATAGAGAATTTAAATAAAAAGGTTGATGATGGTTTTCTAGATATTTGGACTTACAATGCCGAACTGCTGGTTCTATTGGAAAATGAACGAACTTTGGATTACCACGACTCAAATGTGAAAAACTTATATGAAAAAGTAAGAAGCCAACTAAAAAACAATGCCAAGGAAATTGGGAATGGCTGCTTTGAATTTTACCACAAATGTGATGACATGTGCATGGAAAGCGTCAAAAATGGAACTTATGATTACCCTAAATACTCAGAGGAAGCAAAACTAAACAGAGAGGAAATAGATGGGGTAAAGTTGGAATCAACAAGGATTTACCAAATTTTGGCGATCTATTCAACGGTCGCCAGTTCTTTGGTACTGGTAGTCTCCCTGGGGGCAATCAGTTTCTGGATGTGCTCTAATGGGTCGCTACAGTGCAGAATATGTATTTAA</t>
  </si>
  <si>
    <t xml:space="preserve">MK532504.fasta</t>
  </si>
  <si>
    <t xml:space="preserve">&gt;gb|MK532504:1-1701| Year=2019| Host=Swine| Country=USA| Definition=hemagglutinin[Influenza A virus (A/swine/South Dakota/A02429808/2019)]|</t>
  </si>
  <si>
    <t xml:space="preserve">ATGAAGGCAATACTAGTAGTCCTTCTATATACATTTACAACCGCGAATGCCGACACGTTATGTATAGGTTATCATGCAAACAATTCAACTGACACCGTAGACACAGTAYTAGAAAAGAATGTAACAGTAACACACTCTGTCAACCTTCTAGAAAACAGACATAATGGGAAACTATGTAAACTAAGAGGGATAGCTCCATTGCATTTGGGTAAATGTAACATTGCTGGCTGGCTTCTGGGAAATCCAGAGTGTGAATCACTCTCCACAGCAAGCTCATGGTCCTACATTGTGGAAACATCTAATTCATACAATGGGACGTGTTACCCAGGAGATTTCATCAATTATGAGGAGCTAAGAGAGCAGTTGAGCTCAGTGTCATCATTTGAAAGATTTGAGATATTCCCCAAGACAAGTTCATGGCCCAATCATGACACGAACAAAGGTGTAACAGCAGCATGTCCTCATGCTGGAACAAACAGCTTCTACAGAAATTTAATATGGCTAGTAAAAAAGGGAAATTCATACCCAAGGATCAACAAATCCTACACTAACAATAAAGAGAAGGAAGTTCTCGTGCTATGGGCCATTCACCATCCATCTACCAGTGCAGACCAACAAAGCCTCTACCAAAATGCAAATGCCTATGTGTTTGTGGGGTCATCAAGATACAGCAGGAAGTTCGAGCCAGAAATAGCAACAAGACCTAAGGTGAGAGACCAAGCAGGGAGAATGAACTATTACTGGACATTAGTAGAGCCTGGAGACAAGATAACATTCGAAGCTACTGGAAATCTAGTAGCACCGAGGTATGCCTTCGCATTGAAAAGAAATTCTGGATCTGGTATTATCATTTCAGATGCATCAGTCCACGATTGTGATACGACTTGTCAAACACCCAATGGTGCTATAAACACCAGCCTCCCATTTCAAAATATACATCCAGTCACAATTGGAGAATGTCCGAAATATGTAAAAAGTAATAAACTGAGAATGGCCACAGGTTTAAGGAATATCCCGTCTATCCAATCCAGAGGCCTGTTTGGTGCCATTGCTGGTTTTATTGAAGGGGGTTGGACAGGAATGATAGACGGATGGTACGGTTATCACCATCAAAACGAGCAGGGATCAGGATATGCAGCCGACCTGAAGAGCACACAGAATGCCATTGACGGAATCACTAACAAGGTAAACTCTGTTATTGAAAAGATGAACACACAATTCACGGCAGTAGGTAAAGAGTTCAGCCACCTAGAAAGAAGAATAGAGAATTTAAATAAAAAAGTAGATGATGGTTTTCTAGATATTTGGACTTACAATGCCGAACTGTTGGTTCTATTGGAAAATGAAAGAACTTTGGACTACCACGACTCAAATGTGAAAACCTTATATGAAAAAGTAAGGAGCCAATTAAAAAACAATGCCAAGGAAATTGGAAATGGCTGCTTTGAATTTTACCACAAATGTGATGACATGTGCATGGAAAGCGTCAAAAATGGGACCTATGATTACCCTAAATACTCAGAGGAAGCAAAACTAAACAGAGAAGAAATAGATGGGGTAAAGTTGGAATCAACAAGGATTTACCAGATTTTGGCGATCTATTCAACGGTCGCCAGTTCATTGGTACTGGTAGTCTCCCTGGGGGCAATCAGTTTCTGGATGTGCTCTAATGGGTCGCTACAGTGCAGAATATGTATTTAA</t>
  </si>
  <si>
    <t xml:space="preserve">MK551231.fasta</t>
  </si>
  <si>
    <t xml:space="preserve">&gt;gb|MK551231:1-1701| Year=2019| Host=Swine| Country=USA| Definition=hemagglutinin[Influenza A virus (A/swine/South Dakota/A01785910/2019)]|</t>
  </si>
  <si>
    <t xml:space="preserve">ATGAAGGCAATACTAGTAGTCCTTCTATATACATTTACAACCGCGAATGCCGACACGTTATGTATAGGTTATCATGCAAACAATTCAACTGACACCGTAGACACAGTACTAGAAAAGAATGTAACAGTAACACACTCTGTCAACCTTCTAGAAAACAGACATAATGGGAAACTATGTAAACTAAGAGGGATAGCTCCATTGCATTTGGGTAAATGTAACATTGCTGGCTGGCTTCTGGGAAATCCAGAGTGTGAATCACTCTCTACAGCAAGCTCATGGTCCTACATTGTGGAAACATCTAATTCATACAATGGGACGTGTTACCCAGGAGATTTCATCAATTATGAGGAGCTAAGAGAGCAGTTGAGCTCAGTGTCATCATTTGAAAGATTTGAGATATTCCCCAAGACAAGTTCATGGCCCAATCATGACACGAACAAAGGTGTAACAGCAGCATGTCCTCATGCTGGAACAAACAGCTTCTACAGAAATTTAATATGGCTAGTAAAAAAGGGAAATTCATACCCAAGGATCAACAAATCCTACACTAACAATAAAGAGAAGGAAGTTCTCGTGATATGGGCCATTCACCATCCATCTACCAGTGCAGACCAACAAAGCCTCTACCAAAATGCAAATGCCTATGTGTTTGTGGGGTCATCAAGATACAGCAGGAAGTTCGAGCCAGAAATAGCAACAAGACCTAAGGTGAGAGACCAAGCAGGGAGAATGAACTATTACTGGACATTAGTAGAGCCTGGAGACAAGATAACATTCGAAGCTACTGGAAATCTAGTAGCACCGAGGTATGCCTTCGCATTGAAAAGAAATTCTGGATCTGGTATTATCATTTCAGATGCATCAGTCCACGATTGTGATACGACTTGTCAAACACCCAATGGTGCTATAAACACCAGCCTCCCATTTCAAAATATACATCCAGTCACAATTGGAGAATGTCCGAAATATGTAAAAAGTAATAAACTGAGAATGGCCACAGGTTTAAGGAATATCCCGTCTATCCAATCCAGAGGCCTGTTTGGTGCCATTGCTGGTTTTATTGAAGGGGGTTGGACAGGAATGATAGACGGATGGTACGGTTATCACCATCAAAACGAGCAGGGATCAGGATATGCAGCCGACCTGAAGAGCACACAGAATGCCATTGACGGGATCACTAACAAGGTAAACTCTGTTATTGAAAAGATGAACACACAATTCACGGCAGTAGGTAAAGAGTTCAGCCACCTAGAAAGAAGAATAGAGAATTTAAATAAAAAAGTAGATGATGGTTTTCTAGATATTTGGACTTACAATGCCGAACTGTTGGTTCTATTGGAAAATGAAAGAACTTTGGACTACCACGACTCAAATGTGAAAACCTTATATGAAAAAGTAAGGAGCCAATTAAAAAACAATGCCAAGGAAATTGGAAATGGCTGCTTTGAATTTTACCACAAATGTGATGACATGTGCATGGAAAGCGTCAAAAATGGGACCTATGATTACCCTAAATACTCAGAGGAAGCAAAACTAAACAGAGAAGAAATAGATGGGGTAAAGTTGGAATCAACAAGGATTTACCAGATTTTGGCGATCTATTCAACGGTCGCCAGTTCATTGGTACTGGTAGTCTCCCTGGGGGCAATCAGTTTCTGGATGTGCTCTAATGGGTCGCTACAGTGCAGAATATGTATTTAA</t>
  </si>
  <si>
    <t xml:space="preserve">MK551233.fasta</t>
  </si>
  <si>
    <t xml:space="preserve">&gt;gb|MK551233:1-1701| Year=2019| Host=Swine| Country=USA| Definition=hemagglutinin[Influenza A virus (A/swine/Virginia/A01785949/2019)]|</t>
  </si>
  <si>
    <t xml:space="preserve">ATGAAGGCAATACTAATAGTCCTGCTATATACATTTACACCCGCAAATGCCGACAAAATATGTATAGGTTATCATGCGAACAATTCAACTGACACCGTAGACACAGTACTAGAAAGGAATGTAACAGTAACACACTCTGTCAACCTTCTAGAAAACAAGCATAATGGAAAACTATGTAAACTAAGAGGGGTAGCTCCACTGCACTTGGGCAAATGTAACATTGCTGGCTGGCTCCTGGGAAATCCAGAGTGTGACTCACTCGCCAGAGCAAGCTCATGGTCCTACATTGTTGAAACTTCTAGTTCGAACAATGGGACGTGTTACCCAGGAGATTTCATCAATTATGAAGAGCTAAGAGAACAGTTAAGCTCAGTGTCGTCATTTGAAAAATTTGAGATATTCCCCAAGACAAGTTCATGGCCTAATCATGAAACAAACAAAGGTGTAACGGCAGCATGCCCACATGCTGGGACAAACAGCTTCTACAAAAATTTAATATGGCTGGTAAAAAAAGAGGATTCATATCCAAAGATCAACATATCCTACACTAACAATAAAGGGAAGGAAGTTCTCGTGTTATGGGCTATTCACCATCCACCTACCAGCACCGATCAACAAAGTCTCTACAAAAATGCAAATTCCTATGTTTTTGTGGGGTCATCAAGATACAGCAGGAAGTTCGAGCCAGAAATAGCAACAAGACCCAAGGTGAGGGACCAAGCAGGGAGAATGAACTATTACTGGACATTAGTAGAGCCTGGAGACAAGATAAGATTCGAAGCAACTGGAAATTTGGTGGTACCGAGATATGCCTTCGCATTGAAAAGAAATTCTGGATCTGGTGTTATCATTTCAGAGACACCAGTCCACGATTGTGATACGACTTGTCAGACACCCAGTGGTGCTATCAACACCAGCCTCCCATTTCAAAATATACATCCAGTCACAATTGGAAAATGCCCAAAATATGTGAAAAGTACTAAATTGAGAATGGCCACAGGATTGAGGAACATTCCGTCCATCCAATCTAGAGGTCTGTTTGGGGCCATTGCCGGTTTTATTGAAGGGGGCTGGACAGGAATGATAGATGGGTGGTACGGTTATCACCATCAAAATGAGCAGGGATCAGGATATGCAGCCGACCTGAAGAGCACACAGAATGCCATTGACGAGATCACTAACAAGGTAAATTCTGTTATTGAAAAGATGAATACACAATTCACCGCAGTAGGAAAAGAATTCAGCCACTTGGAAAGAAGAATAGAGAATTTAAATAAGAAGGTTGATGATGGGTTTATAGATATTTGGACTTACAATGCTGAACTGTTGGTTCTGTTGGAAAATGAAAGAACTTTGGATTACCACGACTCAAATGTGAAAACCTTATATGAAAGAGTAAGAAGCCAACTAAAAAACAATGCCAAGGAAATTGGAAATGGCTGCTTTGAATTTTACCACAAATGTGATGACACCTGCATGGAGAGCGTCAAAAATGGAACTTATGATTACCCAAAATACTCAGAGGAAGCAAAACTAAACAGAGAGGAAATAGATGGGATAAAGTTGGAATCAACAAGGATTTACCAAATTCTGGCGATCTACTCAACTGTCGCCAGTTCATTGGTACTGGTAGTCTCCCTGGGGGCAATCAGTTTCTGGATGTGCTCTAATGGGTCGCTACAGTGCAGAGTATGTATTTAA</t>
  </si>
  <si>
    <t xml:space="preserve">MK564243.fasta</t>
  </si>
  <si>
    <t xml:space="preserve">&gt;gb|MK564243:1-1701| Year=2019| Host=Swine| Country=USA| Definition=hemagglutinin[Influenza A virus (A/swine/North Carolina/A02429854/2019)]|</t>
  </si>
  <si>
    <t xml:space="preserve">ATGAAGGCAATACTAATAGTCCTGCTATATACATTTACAACCGCAAATGCCGACAAAATATGTATAGGTTATCATGCGAACAATTCAACTGACACCGTAGACACAGTACTAGAAAGGAATGTAACAGTAACACACTCTGTCAACCTTCTAGAAAACAAGCATAATGGAAAACTATGCAAACTAAGAGGGGTAGCTCCACTGCATTTGGGCAAATGTAACATTGCTGGCTGGCTCCTGGGAAATCCAGAGTGTGACTCACTCGCCAGAGCAAGCTCATGGTCCTACATTGTTGAAACTTCTAGTTCGAACAATGGGACGTGTTACCCAGGAGATTTCATCAATTATGAAGAGCTAAGAGAACAGTTAAGCTCAGTGTCATCATTTGAAAAATTTGAGATATTCCCCAAGACAAGTTCATGGCCCAATCATGAAACAAACAAAGGTGTAACGGCAGCATGCCCACATGCTGGGACAAACAGCTTCTACAAAAATTTAATATGGCTGGTCAAAAAAGGGAATTCATATCCAAAGATCAACATATCCTACACTAACAATAAAGGGAAGGAAGTTCTCGTGTTATGGGCCATTCACCATCCACCTACCAGCACCGATCAACAAAGTCTCTACCAAAATGCAAATTCCTATGTTTTTGTGGGGTCACCAAGATACAGCAGGAAGTTCGAGCCAGAAATAGCAACAAGACCCAAGGTGAGGGACCAAGCAGGGAGAATGAACTATTACTGGACATTAGTAGAGCCTGGAGACAAGGTAACATTCGAAGCAACTGGAAATTTGGTGGTACCTAGATATGCCTTCGCATTGAAAAGAAATTCTGGATCTGGTATTATCATTTCAGAGACACCAGTCCACGATTGTGATACGACTTGTCAGACACCCAGTGGTGCCATCAACACCAGCCTCCCATTTCAAAATATACATCCAGTCACAATTGGAGAATGCCCAAAATATGTGAAAAGTACTAAATTGAGAATGGCCACAGGATTGAGGAACATTCCATCCATTCAATCTAGAGGCCTGTTTGGGGCCATTGCCGGCTTTATTGAAGGGGGCTGGACAGGAATGATAGATGGGTGGTACGGTTATCATCATCAAAATGAGCAAGGATCAGGATATGCAGCCGACCTGAAGAGCACACAGAATGCCATTGACGGGATCACTAACAAGGTAAATTCTGTTATTGAAAAGATGAACACACAATTCACAGCAGTAGGAAAAGAGTTCAGCCACTTGGAAAGAAGAATAGAGAATTTAAATAAGAAGGTTGATGATGGGTTTATAGATATTTGGACTTACAATGCTGAACTGTTGGTTCTGTTGGAAAATGAAAGAACTTTGGATTACCACGACTCAAATGTGAAAACCTTATATGAAAGAGTAAGAAGCCAACTAAAAAACAATGCCAAGGAAATTGGAAATGGCTGCTTTGAATTTTACCACAAATGTGATGACACTTGCATGGAGAGCGTCAAAAATGGAACTTATGATTACCCAAAATACTCAGAGGAAGCAAAACTAAACAGAGAGGAAATAGATGGGATAAAGTTGGAATCAACAAGGATTTACCAAATTCTGGCGATCTACTCAACTGTCGCCAGCTCATTGGTACTGGTAGTCTCCCTGGGGGCAATCAGTTTCTGGATGTGCTCTAATGGGTCGCTACAGTGCAGAGTATGTATTTAA</t>
  </si>
  <si>
    <t xml:space="preserve">MK564245.fasta</t>
  </si>
  <si>
    <t xml:space="preserve">&gt;gb|MK564245:1-1701| Year=2019| Host=Swine| Country=USA| Definition=hemagglutinin[Influenza A virus (A/swine/Iowa/A02430043/2019)]|</t>
  </si>
  <si>
    <t xml:space="preserve">ATGAAGGCAGTACTAGTAGTCCTGCTATATACATTTACAACCGCAAATGCCGACACATTATGTATAGGCTATCATGCAAACAATTCAACTGACACCGTAGACACAGTACTAGAAAAAAATGTAACAGTAACACACTCTGTCAACCTTCTAGAAAACAGGCATAATGGGAAACTATGCAAACTAACAGGGGTAGCTCCATTGCATTTGGGTAAATGTAACATTGCTGGATGGCTTCTGGGAAATCCAGAGTGTGAATCACTCTCCACAGCAAGCTCATGGTCCTATATTGTGGAAACATCTAATTCAGAAAATGGGACGTGTTACCCAGGAGATTTCATCAATTATGAGGAGCTAAGAGAGCAGTTGAGCTCAGTGTCATCATTTGAAAGATTTGAGATATTCCCCAAGACAAATTCATGGCCCAATCATGACACGGACAGAGGTGTGACGGCAGCATGTCCTCATGCTGGGACAAAAAGCTTCTACAGAAATTTAGTATGGCTAGTACAAAAGGGAAATTCATACCCAAAAGTCAACAAATCTTACATTAACAATAAAGAGAAGGAAGTTCTCGTGCTATGGGCCATACACCATCCATCTACCAGTACCGACCAACAGAGTCTCTACAAAAATGCAGATGCCTATGTGTTTGTGGGATCATCAAGATACAGCAAGAAGTTCGAGCCAGAAACAGCTWCAAGACGTAAGGTGAGAGACCAAGCAGGGAGAGTGACTTATTACTGGACACTAGTAGAGCCTGGAGACAAGATAACATTTGAAGCAACTGGAAACCTAGTGGCGCCGAGATATGCTTTCGCATTGAAAAGAARTTCTGGATCTGGTATKATCATTTCAGATACATCAGTCCACGATTGTGATACAACTTGTCAGACACCCAATGGTGCTATAAACACCAGCCTCCCATTTCAAAATATACATCCAGTCACAATTGGAGAATGTCCAAAATATGTAAAAAGTACTAAACTGAGAATGGCCACAGGTTTAAGGAATATCCCGTCCATTCAATCTAGAGGCCTATTTGGTGCCATTGCTGGTTTTATCGAAGGSGGTTGGACRGGAGTGATAGATGGATGGTACGGTTATCACCATCAAAATGAGCAGGGATCAGGATATGCAGCCGACCTGAAGAGCACACAGAATGCCATTGACGGGATCACTAACAAGGTGAACTCTGTTATTGAAAAGATGAACACCCAATTCACGGCAGTAGGTAAAGAGTTCAGCCACTTGGAAAGAAGAATAGAGAATTTAAATAAAAAGGTTGATGATGGTTTTCTAGATATTTGGACTTACAATGCCGAACTGTTGGTTCTATTGGAAAATGAACGAACTTTGGATTACCACGACTCAAATGTGAAAAACTTATATGAAAAAGTAAGAAGCCAACTAAAAAACAATGCCAAGGAAATTGGAAATGGCTGCTTTGAATTTTACCACAAATGTGATGACATGTGCATGGAAAGCGTCAAAAATGGAACTTATGATTACCCTAAATACTCAGAGGAAGCAAAACTAAACAGAGAGGAAATAGATGGGGTAAAGTTGGAATCAACAAGGATTTACCAGATTTTGGCGATCTATTCAACGGTCGCCAGTTCATTGGTACTGGTAGTCTCCCTGGGGGCAATCAGTTTCTGGATGTGCTCTAATGGGTCGCTACAGTGCAGAATATGTATTTAA</t>
  </si>
  <si>
    <t xml:space="preserve">MK564251.fasta</t>
  </si>
  <si>
    <t xml:space="preserve">&gt;gb|MK564251:1-1701| Year=2019| Host=Swine| Country=USA| Definition=hemagglutinin[Influenza A virus (A/swine/Iowa/A02430101/2019)]|</t>
  </si>
  <si>
    <t xml:space="preserve">ATGAAGGCAGTACTAGTAGTCCTGCTATATACATTTACAACCGCAAATGCCGACACATTATGTATAGGCTATCATGCAAACAATTCAACTGACACCGTAGACACAGTACTAGAAAAGAATGTAACAGTAACACACTCTGTCAACCTTCTAGAAAACAGACACAATGGGAAACTATGCAAACTAAGAGGAGTAGCTCCATTGCATTTGGGCAAATGCAACATTGCTGGATGGCTTCTAGGAAATCCAGAGTGTGAATCACTCTCCACAGCAAGCTCATGGTCCTATATTGTGGAAACACCTAATTCAGAAAATGGGACGTGTTACCCAGGAGATTTCATCAATTATGAGGAGCTAAGAGAGCAGTTGAGCTCAGTGTCATCATTTGAAAGATTTGAGATATTCCCCAAGGCAAGTTCATGGCCCAATCATGACCCGAACAGAGGTGTGACGGCAGCATGTCCTCATGCTGGGACAAACAGCTTCTACAGAAATTTAGTATGGCTAGTACAAAAGGGAAATTCATACCCAAAAGTCAACAAGTCTTACATTAACAATAAAGAGAAGGAAGTTCTCGTGCTATGGGCCATTCACCATCCATCTACCAGTGCCGATCAACAGAGTCTCTACAAAAATGCAGATGCCTATGTGTTTGTGGGGTCATCAAGATACAGCAGGAAGTTCGAACCAGAAATAGCTACAAGACCTAAGGTGAGAGACCAAGCAGGGAGAATGAATTATTACTGGACACTAGTAGAGCCTGGAGACAAGATAACATTCGAAGCAACTGGAAACCTAGTGGCGCCGAGATATGCCTTCGCATTGAAGAGAAATTCTGGATCTGGTATCATCATTTCAGATACATCAGTCCACGATTGTGATACAACTTGTCAGACACCCAATGGTGCTATAAACACCAGCCTCCCATTTCAAAATATACATCCAGTCACGATTGGAGAATGTCCCAAATACGTAAAAAGTACTAAACTGAGAATGGCCACAGGGTTAAGGAATATCCCATCTATTCAATCTAGAGGCCTATTTGGTGCCATTGCTGGTTTTATCGAAGGGGGTTGGACAGGAATGATAGATGGATGGTACGGTTATCACCATCAAAATGAGCAGGGATCAGGATATGCAGCCGACCTGAAGAGCACACAGAGTGCCATTGACGGGATCACTAACAAGGTGAACTCTGTTATCGAAAAGATGAACACCCAATTCACGGCAGTAGGTAAAGAGTTTAGCCACTTGGAAAAAAGAATAGAGAATTTAAATAAAAAGGTTGATGATGGTTTTCTAGATATTTGGACTTACAATGCCGAACTGTTGGTTCTATTGGAAAATGAACGAACTTTGGATTACCACGACTCAAATGTGAAAAACTTATATGAAAAAGTAAGAAGCCAACTAAAAAACAATGCCAAGGAAATTGGGAATGGCTGCTTTGAATTTTACCACAAATGTGATGACATGTGCATGGAAAGCGTCAAAAATGGAACTTATGATTACCCTAAATACTCAGAAGAAGCAAAACTAAACAGAGAGGAAATAGATGGGGTAAAGTTGGAATCAACAAGGATTTACCAAATTTTGGCGATCTATTCAACGGTCGCCAGTTCATTGGTACTGGTAGTCTCCCTGGGGGCAATCAGTTTCTGGATGTGCTCTAATGGGTCGCTACAGTGCAGAATATGTATTTAA</t>
  </si>
  <si>
    <t xml:space="preserve">MK564255.fasta</t>
  </si>
  <si>
    <t xml:space="preserve">&gt;gb|MK564255:1-1701| Year=2019| Host=Swine| Country=USA| Definition=hemagglutinin[Influenza A virus (A/swine/Missouri/A02430111/2019)]|</t>
  </si>
  <si>
    <t xml:space="preserve">ATGAAGGCAATACTAGTAGTCCTGCTATATACATTTACAACAGCAAATGCCGACACATTATGTATAGGTTACCATGCAAACAATTCAACTGACACCGTAGACACAGTACTAGAAAAGAATGTAACAGTAACACACTCTGTCAACCTACTAGAAAACAGACATAATGGGAAACTATGCAAACTAAGAGGAGTAGCTCCATTGCACTTGGGTAAATGTAGCATTGCTGGATGGCTTCTGGGAAATCCAGAGTGTGAATCACTCTCCACAGCAAGATCATGGTCCTACATTGTGGAAACATCCAAATCAGAAAATGGGACGTGTTACCCAGGGGATTTCATAAATTATGAGGAGCTGAGAGAGCAGTTGAGCTCAGTGTCATCATTTGAAAGATTTGAGATATTCCCCAAGACAAGTTCATGGCCCAATCATGACACGAACAGAGGTGTGACGGCAGCATGTCCTCATGCTGGGACAAACAGCTTCTACAGAAATTTAGTATGGCTAGTACAAAAGGGGAATTCATACCCAAAAATCAACAAATCCTACATTAACAATAAAGAGAAGGAAGTTCTCGTGCTATGGGCCATTCACCATCCATCTACCAGTGCCGACCAACAGAGTCTCTACAAAAATGCAGATGCCTATGTGTTTGTGGGGTCATCAAAATACAGCAGGAAGTTCGAGCCAGAAATAGCTACAAGACCTAAGGTGAGAGACCAAGCAGGAAGAATGAATTATTACTGGACACTAGTTGAGCCTGGAGACAAGATAACATTCGAAGCAACTGGAAATCTAGTGGCACCGAGATATGCCTTCGCATTGAAAAGAAATTCTGGATCTGGTATCATCATTTCAGATACATCAGTCCACGATTGTGATACAACTTGTCAAACACCCAATGGTGCTATAAACACCAGCCTCCCATTTCAAAATATACATCCAGTCACAATCGGAGAATGTCCAAAATATGTAAAAAGTACTAAACTGAGAATGGCCACAGGTTTAAGAAATATCCCGTCTATTCAATCTAGAGGCCTGTTTGGTGCCATTGCTGGCTTTATCGAAGGGGGTTGGACAGGAATGATAGATGGATGGTACGGTTATCACCACCAAAATGAGCAGGGATCAGGATATGCAGCCGACCTGAAGAGCACACAAAATGCCATCGACGGGATCACTAACAAGGTGAACTCTGTTATTGAAAAGATGAACACCCAATTCACGGCAGTAGGTAAAGAGTTCAGCCACTTGGAAAGAAGAATAGAGAATTTAAATAAAAAGGTTGATGATGGTTTTCTAGATATTTGGACTTACAATGCAGAACTGTTGGTTCTATTGGAAAATGAACGAACTTTAGATTACCACGACTCAAATGTGAAAAACTTATATGAAAAAGTAAGAAGCCAACTAAAAAACAATGCCAAGGAAATTGGGAATGGCTGCTTTGAATTTTACCACAAATGTGACGACATGTGCATGGAAAGCGTCAAAAATGGAACTTATGATTACCCTAAATACTCAGAGGAGGCAAAGCTAAACAGAGAGGAAATAGATGGGGTAAAGTTGGAGTCAACAAGGATTTACCAAATTTTGGCGATCTATTCAACGGTCGCCAGTTCATTTGTACTGGTAGTCTCCCTGGGGGCAATCAGTTTCTGGATGTGCTCTAATGGGTCGCTACAGTGCAGAATATGTATTTAA</t>
  </si>
  <si>
    <t xml:space="preserve">MK564261.fasta</t>
  </si>
  <si>
    <t xml:space="preserve">&gt;gb|MK564261:1-1701| Year=2019| Host=Swine| Country=USA| Definition=hemagglutinin[Influenza A virus (A/swine/Iowa/A02429958/2019)]|</t>
  </si>
  <si>
    <t xml:space="preserve">ATGAAGGCAGTACTAGTAGTCCTGCTATATACATTTACAACCGCAAATGCCGACACATTATGTATAGGCTATCATGCAAACAATTCAACTGACACCGTAGACACAGTACTAGAAAAGAATGTAACAGTAACACACTCTGTCAACCTTCTAGAAAACAGACACAATGGGAAACTATGCAAACTAAGAGGAGTAGCCCCATTGCATTTGGGCAAATGCAACATTGCTGGATGGCTTCTAGGAAATCCAGAGTGTGAATCACTCTCCACAGCAAGCTCATGGTCCTATATTGTGGAAACACCTAATTCAGAAAATGGGACGTGTTACCCAGGAGATTTCATCAATTATGAGGAGCTAAGAGAGCAGTTGAGCTCAGTGTCATCATTTGAAAGATTTGAGATATTCCCCAAGGCAAGTTCATGGCCCAATCATGACACGAACAGAGGTGTGACGGCAGCATGTCCTCATGCTGGGACAAACAGCTTCTACAGAAATTTAGTATGGCTATTACAAAAGGGAAATTCATACCCAAAAATCAACAAGTCTTACATTAACAATAAAGAGAAGGAAGTTCTCGTGCTATGGGCCATTCACCATCCATCTACCAGTGCCGATCAACAGAGTATCTACAAAAATGCAGATGCCTATGTGTTTGTGGGGTCATCAAAATACAGCAGGAAGTTCGAACCAGAAATAGCTACAAGACCTAAGGTGAGAGACCAAGCAGGGAGAATGAATTATTACTGGACACTAGTAGAGCCTGGAGACAAGATAACATTCGAAGCAACTGGAAACCTAGTGGCGCCGAGATATGCCTTCGCATTGAAGAGAAATTCTGGATCTGGTATCATCATTTCAGATACATCAGTCCACGATTGTGATACAACTTGTCAGACACCCAATGGTGCTATAAACACCAGCCTCCCATTTCAAAATATAAATCCAGTCACGATTGGAGAATGTCCCAAATACGTAAAAAGTACTAAACTGAGAATGGCCACAGGGTTAAGGAATATCCCATCTATTCAATCTAGAGGCCTATTTGGTGCCATTGCTGGTTTTATCGAAGGGGGTTGGACAGGAATGATAGATGGATGGTACGGTTATCACCATCAAAATGAGCAGGGATCAGGATATGCAGCCGACCTGAAGAGCACACAGAGTGCCATTGACGGGATCACTAACAAGGTGAACTCTGTTATCGAAAAGATGAACACCCAATTCACGGCAGTAGGTAAAGAGTTTAGCCACTTGGAAAAAAGAATAGAGAATTTAAATAAAAAGGTTGATGATGGTTTTCTAGATATTTGGACTTACAATGCAGAACTGTTGGTTCTATTGGAAAATGAACGAACTTTGGATTACCACGACTCAAATGTGAAAAACTTATATGAAAAAGTAAGAATCCAACTAAAAAATAATGCCAAGGAAATTGGGAATGGCTGCTTTGAATTTTACCACAAATGTGATGACATGTGCATGGAAAGCGTCAAAAATGGAACTTATGATTACCCTAAATACTCAGAGGAAGCAAAACTAAACAGAGAGGAAATAGATGGGGTAAAGTTGGAATCAACAAGGATTTACCAAATTTTGGCGATCTATTCAACGGTCGCCAGTTCATTGGTACTGGTAGTCTCCCTGGGGGCAATCAGTTTCTGGATGTGCTCTAATGGGTCGCTACAGTGCAGAATATGTATTTAA</t>
  </si>
  <si>
    <t xml:space="preserve">MK564263.fasta</t>
  </si>
  <si>
    <t xml:space="preserve">&gt;gb|MK564263:1-1701| Year=2019| Host=Swine| Country=USA| Definition=hemagglutinin[Influenza A virus (A/swine/Iowa/A02430103/2019)]|</t>
  </si>
  <si>
    <t xml:space="preserve">ATGAAGGCAGTACTAGTAGTCCTGCTATATACATTTACAACCGCAAATGCCGACACATTATGTATAGGCTATCATGCAAACAATTCAACTGACACCGTAGACACAGTACTAGAAAAGAATGTAACAGTAACACACTCTGTCAACCTTCTAGAAAACAGACACAATGGGAAACTATGCAAACTAAGAGGAGTAGCTCCATTGCATTTGGGCAAATGCAACATTGCTGGATGGCTTCTAGGAAATCCAGAGTGTGAATCACTCTCCACAGCAAGCTCATGGTCCTATATTGTGGAAACACCTAATTCAGAAAATGGGACGTGTTACCCAGGAGATTTCATCAATTATGAGGAGCTAAGAGAGCAGTTGAGCTCAGTGTCATCATTTGAAAGATTTGAGATATTCCCCAAGGCAAGTTCATGGCCCAATCATGACCCGAACAGAGGTGTGACGGCAGCATGTCCTCATGCTGGGACAAACAGCTTCTACAGAAATTTAGTATGGCTAGTACAAAAGGGAAATTCATACCCAAAAGTCAACAAGTCTTACATTAACAATAAAGAGAAGGAAGTTCTCGTGCTATGGGCCATTCACCATCCATCTACCAGTGCCGATCAACAGAGTCTCTACAAAAATGCAGATGCCTATGTGTTTGTGGGGTCATCAAGATACAGCAGGAAGTTCGAACCAGAAATAGCTACAAGACCTAAGGTGAGAGACCAAGCAGGGAGAATGAATTATTACTGGACACTAGTAGAGCCTGGAGACAAGATAACATTCGAAGCAACTGGAAACCTAGTGGCGCCGAGATATGCCTTCGCATTGAAGAGAAATTCTGGATCTGGTATCATCATTTCAGATACATCAGTCCACGATTGTGATACAACTTGTCAGACACCCAATGGTGCTATAAACACCAGCCTCCCATTTCAAAATATACATCCAGTCACGATTGGAGAATGTCCCAAATACGTAAAAAGTACTAAACTGAGAATGGCCACAGGGTTAAGAAATATCCCATCTATTCAATCTAGAGGCCTATTTGGTGCCATTGCTGGTTTTATCGAAGGGGGTTGGACAGGAATGATAGATGGATGGTACGGTTATCACCATCAGAATGAGCAGGGATCAGGATATGCAGCCGACCTGAAGAGCACACAGAGTGCCATTGACGGGATCACTAACAAGGTGAACTCTGTTATCGAAAAGATGAACACCCAATTCACGGCAGTAGGTAAAGAGTTTAGCCACTTGGAAAAAAGAATAGAGAATTTAAATAAAAAGGTTGATGATGGTTTTCTAGATATTTGGACTTACAATGCCGAACTGTTGGTTCTATTGGAAAATGAACGAACTTTGGATTACCACGACTCAAATGTGAAAAACTTATATGAAAAAGTAAGAAGCCAACTAAAAAACAATGCCAAGGAAATTGGGAATGGCTGCTTTGAATTTTACCACAAATGTGATGACATGTGCATGGAAAGCGTCAAAAATGGAACTTATGATTACCCTAAATACTCAGAAGAAGCAAAACTAAACAGAGAGGAAATAGATGGGGTAAAGTTGGAATCAACAAGGATTTACCAAATTTTGGCGATCTATTCAACGGTCGCCAGTTCATTGGTACTGGTAGTCTCCCTGGGGGCAATCAGTTTCTGGATGTGCTCTAATGGGTCGCTACAGTGCAGAATATGTATTTAA</t>
  </si>
  <si>
    <t xml:space="preserve">MK576210.fasta</t>
  </si>
  <si>
    <t xml:space="preserve">&gt;gb|MK576210:1-1701| Year=2019| Host=Human| Country=USA| Definition=hemagglutinin[Influenza A virus (A/Alaska/7807/2019)]|</t>
  </si>
  <si>
    <t xml:space="preserve">ATGAAGGCAATACTAGTAGTTCTGCTGTATACATTTACAACCGCAAATGCAGACACATTATGTATAGGTTATCATGCGAACAATTCAACAGACACTGTAGACACAGTACTAGAAAAGAATGTGACA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G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G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</si>
  <si>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MK576211.fasta</t>
  </si>
  <si>
    <t xml:space="preserve">&gt;gb|MK576211:1-1701| Year=2019| Host=Human| Country=USA| Definition=hemagglutinin[Influenza A virus (A/California/7810/2019)]|</t>
  </si>
  <si>
    <t xml:space="preserve">ATGAAGGCAATACTAGTAGTTCTGCTGTAC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G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</si>
  <si>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MK576214.fasta</t>
  </si>
  <si>
    <t xml:space="preserve">&gt;gb|MK576214:1-1701| Year=2019| Host=Human| Country=USA| Definition=hemagglutinin[Influenza A virus (A/California/7813/2019)]|</t>
  </si>
  <si>
    <t xml:space="preserve">ATGAAGGCAATACTAGTAGTTCTGCTGTATACATTTACAACT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CAAAAAGGAAATTCATACCCAAAGCTCAACCAAACCTACATTAATGATAAAGGGAAAGAAGTCCTTGTGCTGTGGGGCATTCACCATCCACCTACTACTGCTGACCAACAAAGTCTCTATCAGAATGCAGATGCATATGTTTTTGTGGGGACATCAAGATACAGCAAGAAGTTCAAGCCGGAAATAGCAACAAGACCCAAAGTGAGGGATCAAGAAGGGAGAATGAACTATTACTGGACACTAGTGGAGCCGGGAGACAAAATAACATTCGAAGCAACTGGAAATCTAGTGGTACCGAGATATGCATTCACAATGGAGAGAAATGCTGGATCTGGTATTATCATTTCAGATACACCAGTCCACGATTGCAATACAACTTGTCAGACCCCCGAGGGTGCTATAAATACCAGTCTCCCATTTCAGAATGTACATCCGATCACGATTGGGACATGTCCAAAGTATGTAAAAAGCACAAAATTGAGACTGGCCACAGGATTGAGGAATGTCCCGTCTATTCAATCTAGAGGCCTATTCGGGGCCATTGCCGGCTTCATTGAAGGGGGGTGGACAGGGATGGTAGATGGATGGTATGGTTATCACCATCAAAATGAGCAGGGGTCAGGATATGCAGCCGATCTGAAGAGCACACAAAATGCCATTGATAAGATTACTAACAAAGTAAATTCTGTTATTGAAAAAATGAATACACAGTTCACAGCAGTGGGTAAAGAGTTCAACCACCTTGAAAAAAGAATGGAGAATCTAAATAAAAAAGTTGATGATGGTTTCCTGGACATTTGGACTTACAATGCCGAACTGTTGGTTCTACTGGAAAATGAAAGAACTTTGGACTATCACGATTCAAATGTGAAGAACTTGTATGAAAAAGTAAGAAACCAGTTAAAAAACAATGCCAAGGAAATTGGAAATGGCTGCTTTGAATTTTACCACAAATGCGATAACACATGCATGGAAAGTGTCAAGAATGGGACTTATGACTACCCAAAATACTCAGAGGAAGCAAAATTAAGCAGAGAAAAAATAGATGGGGTAAAGCTGGACTCAACAAGGATCTACCAGATTTTGGCGATCTATTCAACTGTCGCCAGTTCATTGGTACTGGTAGTCTCCCTGGGGGCAATCAGCTTCTGGATGTGCTCTAATGGGTCTCTACAGTGTAGAATATGTATTTAA</t>
  </si>
  <si>
    <t xml:space="preserve">MK576215.fasta</t>
  </si>
  <si>
    <t xml:space="preserve">&gt;gb|MK576215:1-1701| Year=2019| Host=Human| Country=USA| Definition=hemagglutinin[Influenza A virus (A/California/7814/2019)]|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</si>
  <si>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TCTCACGCTGGAGCAAAAAGCTTCTACAAAAACTTGATATGGCTGGTTAAAAAAGAAAATTCATACCCAAAGCTCAACCAAACCTACATTAATGATAAAGGGAAAGAAGTCCTCGTGCTGTGGGGCATTCACCATCCACCTACTACTGCTGACCAACAAAGTCTCTATCAGAATGCAGATGCATATGTTTTTGTGGGGACATCAAGATACAGCAAGAAGTTCAAGCCGGAAATAGCAACAAGACCCAAAGTGAGGGATCAAGAAGGGAGAATGAACTATTACTGGACACTAGTAGAGCCAGGAGACAAAATAACATTCGAAGCAACTGGAAATCTAGTGGTACCGAGATATGCATTCACAATGGAGAGAAATGCTGGATCTGGTATTATCATTTCAGATACACCAGTCCACGATTGCAATACAACTTGTCAGACCCCCGAGGGTGCTATAAATACCAGTCTCCCATTTCAGAATGTACATCCGATCACG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GGAAAATGAAAGAACTTTGGACTATCACGATTCAAATGTGAAGAACTTGTATGAAAAAGTAAGAAACCAGTTAAAAAACAATGCCAAGGAAATTGGAAAT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</si>
  <si>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MK576216.fasta</t>
  </si>
  <si>
    <t xml:space="preserve">&gt;gb|MK576216:1-1701| Year=2019| Host=Human| Country=USA| Definition=hemagglutinin[Influenza A virus (A/Colorado/7815/2019)]|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</si>
  <si>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G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</si>
  <si>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MK576217.fasta</t>
  </si>
  <si>
    <t xml:space="preserve">&gt;gb|MK576217:1-1701| Year=2019| Host=Human| Country=USA| Definition=hemagglutinin[Influenza A virus (A/Colorado/7817/2019)]|</t>
  </si>
  <si>
    <t xml:space="preserve">ATGAAGGCAATACTAGTAGTTCTGCTGTATACATTTACAACCGCAAATGCAGACACATTATGTATAGGTTATCATGCGAACAATTCAACAGACACTGTAGACACAA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G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</si>
  <si>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MK576218.fasta</t>
  </si>
  <si>
    <t xml:space="preserve">&gt;gb|MK576218:1-1701| Year=2019| Host=Human| Country=USA| Definition=hemagglutinin[Influenza A virus (A/Colorado/7818/2019)]|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</si>
  <si>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A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C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</si>
  <si>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MK576219.fasta</t>
  </si>
  <si>
    <t xml:space="preserve">&gt;gb|MK576219:1-1701| Year=2019| Host=Human| Country=United Kingdom| Definition=hemagglutinin[Influenza A virus (A/England/7820/2019)]|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</si>
  <si>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A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T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</si>
  <si>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United Kingdom</t>
  </si>
  <si>
    <t xml:space="preserve">MK576220.fasta</t>
  </si>
  <si>
    <t xml:space="preserve">&gt;gb|MK576220:1-1701| Year=2019| Host=Human| Country=United Kingdom| Definition=hemagglutinin[Influenza A virus (A/England/7822/2019)]|</t>
  </si>
  <si>
    <t xml:space="preserve">ATGAAGGCAATACTAGTAGTTCTGCTGTATACATTTACAACCGCAAATA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GGACAAAATAACATTCGAAGCAACTGGAAATCTAGTGGTACCGAGATATGCATTCACAATGGAGAGAAATGCTGGATCTGGTATTATCATTTCAGATACACCAGTCCACGATTGCAATACAACTTGTCAGACCCCCGAGGGTGCTATAAATACCAGTCTCCCATTTCAGAATGTACATCCGATCACGATTGGGACATGTCCAAAGTATGTAAAAAGCACAAAATTGAGACTGGCCACAGGATTGAGGAATGTCCCGTCTATTCAATCTAGAGGCCTATTCGGGGCCATTGCCGGCTTCATTGAAGGGGGGTGGACAGGGATGGTAGATGGATGGTATGGTTATCACCATCAAAATGAGCAGGGGTCAGGATATGCAGCCGATCTTAAGAGCACACAAAATGCCATTGATAAGATTACTAACAAAGTAAATTCTGTTATTGAAAAGATGAATACACAGTTCACAGCAGTGGGTAAAGAGTTCAACCACCTTGAAAAAAGAATGGAAAATCTAAATAAAAAAGTTGATGATGGTTTCCTGGACATTTGGACTTACAATGCCGAACTGTTGGTTCTACTG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TTGGATGTGCTCTAATGGGTCTCTACAGTGTAGAATATGTATTTAA</t>
  </si>
  <si>
    <t xml:space="preserve">MK576222.fasta</t>
  </si>
  <si>
    <t xml:space="preserve">&gt;gb|MK576222:1-1701| Year=2019| Host=Human| Country=United Kingdom| Definition=hemagglutinin[Influenza A virus (A/England/7824/2019)]|</t>
  </si>
  <si>
    <t xml:space="preserve">ATGAAGGCAATACTAGTAGTTCTGCTGTATACATTTACAACCGCAAATGCAGACACATTATGTATAGGTTATCATGCGAACAATTCAACAGACACTGTAGACACAATACTAGAAAAGAATGTAACAGTAACACACTCTGTCAATCTTCTGGAAGACAAGCATAACGGAAAACTATGCAAACTAAGAGGGGTAGCCCCATTGCATTTGGGTAAATGTAACATTGCTGGCTGGATCCTGGGAAATCCAGAGTGTGAATCACTCTCCACAGCAAGATCATGGTCCTACATTGTGGAAACATCTAATTCAGACAATGGAACGTGTTACCCAGGAGATTTCATCAATTATGAAGAGCTAAGAGAGCAATTGAGCTCAGTGTCATCATTTGAAAGGTTTGAAATATTCCCCAAGACAAGTTCATGGCCTAG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</si>
  <si>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MK576229.fasta</t>
  </si>
  <si>
    <t xml:space="preserve">&gt;gb|MK576229:1-1701| Year=2019| Host=Human| Country=Italy| Definition=hemagglutinin[Influenza A virus (A/Italy/7843/2019)]|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</si>
  <si>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AATCTATTCAACTGTTGCCAGTTCATTGGTACTGGTAGTCTCCCTGGGGGCAATCAGCTTCTGGATGTGCTCTAATGGGTCTCTACAGTGTAGAATATGTATTTAA</t>
  </si>
  <si>
    <t xml:space="preserve">Italy</t>
  </si>
  <si>
    <t xml:space="preserve">MK576232.fasta</t>
  </si>
  <si>
    <t xml:space="preserve">&gt;gb|MK576232:1-1701| Year=2019| Host=Human| Country=Japan| Definition=hemagglutinin[Influenza A virus (A/Japan/7849/2019)]|</t>
  </si>
  <si>
    <t xml:space="preserve">ATGAAGGTAATACTAGTAGTTCTGCTGTGTACATTTACAACCGCAAATGCAGACACATTATGTATAGGTTATCATGCGAACAATTCAACAGACACTGTAGACACAGTACTAGAAAAGAATGTAACAGTGACACACTCTGTTAATCTTCTGGAAGACAAGCATAACGGAAAACTATGCAAACTAAGAGGGGTAGCCCCATTGAATTTGGGTAAATGTAACATTGCTGGCTGGATCCTGGGAAATCCAGAGTGTGAATCACTCTCCACAGCAAGATCATGGTCCTACATTGTGGAAACATCTAATTCAGACAATGGAACGTGTTACCCAGGAGATTTCATCAATTATGAGGAGCTAAGAGAGCAATTGAGCTCAGTGTCATCATTTGAAAGGTTTGAAATATTCCCCAAGACAAGTTCATGGCCTAATCATGACTCGAACAAAGGTGTAACGGCAGCATGTCCCCACGCTGGAGCAAGAAGCTTCTACAAAAACTTGATATGGCTGGTTAAAAAAGGAAATTCATACCCAAAGCTCAACCAAACCTACATTAACGATAAAGGGAAAGAAGTCCTCGTGCTGTGGGGCATTCACCATCCACCTACTACTGCTGACCAACAAAGTCTCTATCAGAATGCAGATGCATATGTTTTTGTGGGGACATCAAAATACAGCAAGAAGTTCAAACCGGAAATAGCAACAAGACCCAAAGTGAGGGATCAAGAAGGGAGAATGAACTATTACTGGACAATAGTAGAACCGGGAGACAAAATAACATTCGAAGCAACTGGAAATCTAGTGGTACCGAGATATGCATTCACAATGGAAAGAAATGCTGGATCTGGTATTATCATTTCAGATACACCAGTCCACGATTGCAATACAACTTGTCAGACACCCGAGGGTGCTATAAACACCAGCCTCCCATTTCAGAATGTACATCCGATCACAATTGGGAAATGTCCAAAGTATGTAAAAAGCACAAAATTGAGACTGGCCACAGGATTA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ATGCTTTGAATTTTACCACAAATGCGAT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</si>
  <si>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Japan</t>
  </si>
  <si>
    <t xml:space="preserve">MK576233.fasta</t>
  </si>
  <si>
    <t xml:space="preserve">&gt;gb|MK576233:1-1701| Year=2019| Host=Human| Country=USA| Definition=hemagglutinin[Influenza A virus (A/Kansas/7850/2019)]|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</si>
  <si>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A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C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AATCTATTCAACTGTTGCCAGTTCATTGGTACTGGTAGTCTCCCTGGGGGCAATCAGCTTCTGGATGTGCTCTAATGGGTCTCTACAGTGTAGAATATGTATTTAA</t>
  </si>
  <si>
    <t xml:space="preserve">MK576234.fasta</t>
  </si>
  <si>
    <t xml:space="preserve">&gt;gb|MK576234:1-1701| Year=2019| Host=Human| Country=USA| Definition=hemagglutinin[Influenza A virus (A/Kentucky/7851/2019)]|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</si>
  <si>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CTTTTGTGGGGACATCAAGATACAGCAAGAAGTTCAAGCCGGAAATAGCAACAAGACCCAAAGTGAGGGATCAAGAAGGGAGAATGAACTATTACTGGACACTAGTAGAGCCGGGAGACAAAATAACATTCGAAGCAACTGGAAATCTAGTGGTACCGAGATATGCATTCACAATGGAAAGAAATGCTGGATCTGGTATTATCATTTCAGATACACCAGTTCACA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GGCTTCTGGATGTGCTCTAATGGGTCTCTACAGTGTAGAATATGTATTTAA</t>
  </si>
  <si>
    <t xml:space="preserve">MK576236.fasta</t>
  </si>
  <si>
    <t xml:space="preserve">&gt;gb|MK576236:1-1701| Year=2019| Host=Human| Country=USA| Definition=hemagglutinin[Influenza A virus (A/New Jersey/7854/2019)]|</t>
  </si>
  <si>
    <t xml:space="preserve">ATGAAGGCAATACTAGTAGTTCTGCTGTATACATTTACC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C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CTTGGACTATCACGATTCAAATGTGAAGAACTTGTATGAAAAAGTAAGAAACCAGTTAAAAAACAATGCCAAGGAAATTGGAAACGGCTGCTTTGAATTTTACCACAAATGCGACAACACATGCATGGAAAGTGTCAAGAATGGGACTTATGACTACCCAAGATACTCAGAGGAAGCAAAATTAAACAGAGAAAAAATAGATGGAGTAAAGCTGGAATCAACAAGGATCTACCAGATTTTGGCGATCTATTCAACTGTTGCCAGTTCATTGGTACTGGTAGTCTCCCTGGGGGCAATCAGCTTCTGGATGTGCTCTAATGGGTCTCTACAGTGTAGAATATGTATTTAA</t>
  </si>
  <si>
    <t xml:space="preserve">MK576237.fasta</t>
  </si>
  <si>
    <t xml:space="preserve">&gt;gb|MK576237:1-1701| Year=2019| Host=Human| Country=USA| Definition=hemagglutinin[Influenza A virus (A/New Mexico/7859/2019)]|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</si>
  <si>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T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</si>
  <si>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MK576239.fasta</t>
  </si>
  <si>
    <t xml:space="preserve">&gt;gb|MK576239:1-1701| Year=2019| Host=Human| Country=USA| Definition=hemagglutinin[Influenza A virus (A/Ohio/7865/2019)]|</t>
  </si>
  <si>
    <t xml:space="preserve">ATGAAGGCAATACTAGTAGTTCTGCTGTATACATTTACC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C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AAAACCAGTTAAAAAACAATGCCAAGGAAATTGGAAACGGCTGCTTTGAATTTTACCACAAATGCGACAACACATGCATGGAAAGTGTCAAGAATGGGACTTATGACTACCCAAGATACTCAGAGGAAGCAAAATTAAACAGAGAAAAAATAGATGGAGTAAAGCTGGAATCAACAAGGATCTACCAGATTTTGGCGATCTATTCAACTGTTGCCAGTTCATTGGTACTGGTAGTCTCCCTGGGGGCAATCAGCTTCTGGATGTGCTCTAATGGGTCTCTACAGTGTAGAATATGTATTTAA</t>
  </si>
  <si>
    <t xml:space="preserve">MK576243.fasta</t>
  </si>
  <si>
    <t xml:space="preserve">&gt;gb|MK576243:1-1701| Year=2019| Host=Human| Country=USA| Definition=hemagglutinin[Influenza A virus (A/South Dakota/7870/2019)]|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</si>
  <si>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T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</si>
  <si>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MK576252.fasta</t>
  </si>
  <si>
    <t xml:space="preserve">&gt;gb|MK576252:1-1701| Year=2019| Host=Human| Country=South Korea| Definition=hemagglutinin[Influenza A virus (A/South Korea/7883/2019)]|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</si>
  <si>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</si>
  <si>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South Korea</t>
  </si>
  <si>
    <t xml:space="preserve">MK576255.fasta</t>
  </si>
  <si>
    <t xml:space="preserve">&gt;gb|MK576255:1-1701| Year=2019| Host=Human| Country=South Korea| Definition=hemagglutinin[Influenza A virus (A/South Korea/7886/2019)]|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</si>
  <si>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</si>
  <si>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MK576260.fasta</t>
  </si>
  <si>
    <t xml:space="preserve">&gt;gb|MK576260:1-1701| Year=2019| Host=Human| Country=South Korea| Definition=hemagglutinin[Influenza A virus (A/South Korea/7891/2019)]|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</si>
  <si>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AGGAAATCCAGAGTGTGAATCACTCTCCACAGCAAGATCATGGTCCTACATTGTGGAAACATCTAATTCAGACAATGGAACGTGTTACCCAGGAGATTTCATCAATTATGAGGAGCTAAGAGAGCAATTGAGCTCAGTGTCATCATTTGAAAGATTTGAAATATTCCCCAAGACAAGTTCATGGCCTAATCATGACTCGGACAAAGGTGTAACGGCAGCATGTCCTCACGCTGGAGA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TTTCATTGAAGGGGGGTGGACAGGGATGGTAGATGGATGGTACGGTTATCACCATCAAAATGAGCAGGGGTCAGGATATGCAGCCGATCTGAAGAGCACACAAAATGCCATTGATAAGATTACTAACAAGGTAAATTCTGTTATTGAAAAGATGAATACACAGTTCACAGCAGTGGGTAAAGAGTTCAACCACCTTGAAAAAAGAATAGAAAATCTAAATAAAAAAGTTGATGATGGTTTCCTGGACATTTGGACTTACAATGCCGAACTGTTGGTTCTACTGGAAAATGAAAGAACTTTGGACTATCACGATTCAAATGTGAAGAACTTGTATGAAAAAGTAAGAAACCAGTTAAAAAACAATGCCAAGGAAATTGGAAACGGCTGCTTTGAATTTTACCACAAATGCGATAACACATGCATGGAAAGTGTCAAGAATGGAACTTATGACTACCCAAAATACTCAGAGGAAGCAAAATTAAACAGAGAAAAAATAGATGGGGTAAAGCTGGAATCAACAAGGATCTACCAGATTTTGGCGATCTATTCAACTGTCGCCAGTTCATTGGTACTGGTAGTCTCCCTGGGGGCAATCAGCTTCTGGATGTGCTCTAATGGGTCTCTACAGTGTAGAATATGTATTTAA</t>
  </si>
  <si>
    <t xml:space="preserve">MK576262.fasta</t>
  </si>
  <si>
    <t xml:space="preserve">&gt;gb|MK576262:1-1701| Year=2019| Host=Human| Country=USA| Definition=hemagglutinin[Influenza A virus (A/Texas/7893/2019)]|</t>
  </si>
  <si>
    <t xml:space="preserve">ATGAAGGCAATACTAGTAGTTCTGCTGTATACATTTACAGCCGCAAATGCAGACACATTATGTATAGGTTATCATGCGAACAATTCAACAGACACTGTAGACACAGTACTAGAAAAGAATGTAACAGTAACACACTCTGTTAATCTTCTGGAAGACAAACATAACGGAAAACTATGCAAACTAAGAGGGGTAGCCCCATTGCATTTAGGTAAATGTAACATTGCTGGCTGGATCCTGGGAAATCCAGAGTGTGAATCACTCTCCACAGCAAGATCATGGTCCTACATTGTGGAAACATCTAATTCAGACAATGGAACGTGTTACCCAGGAGATTTCATCAATTATGAGGAGCTAAGAGAGCAACTGAGCTCAGTGTCGTCATTTGAAAGGTTTGAAATATTCCCCAAGACAAGTTCATGGCCTAATCATGACTCAAACAAAGGTGTAACGGCAGCATGTCCTCACGCTGGAGCAAAAAGCTTCTACAAAAACTTGATATGGCTGGTTAAAAAAGGAAATTCATACCCAAAGATCAACCAAACCTACATTAATGATAAAGGGAAAGAAGTCCTCGTGCTGTGGGGCATTCACCATCCACCTACTACTGCTGACCAACAAAGTCTCTATCAGAATGCAGATGCATATGTTTTTGTGGGGACATCAAGATACAGCAAGAAGTTCAAGCCGGAAATAGGAACAAGACCTAAAGTGAGGGATCAAGAAGGGAGAATGAACTATTACTGGACACTAGTAGAGCCGGGAGACAAAATAACATTCGAAGCAACTGGAAATCTAGTGGTACCGAGATATGCATTCACAATGGAAAGAAATGCTGGATCTGGTATTATCATTTCAGATACACCAGC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A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</si>
  <si>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MK576263.fasta</t>
  </si>
  <si>
    <t xml:space="preserve">&gt;gb|MK576263:1-1701| Year=2019| Host=Human| Country=USA| Definition=hemagglutinin[Influenza A virus (A/Texas/7894/2019)]|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</si>
  <si>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G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TGATTGCAATACAACTTGTCAGACACCCGAGGGTGCTATAAACACCAGCCTCCCATTTCAGAATGTACATCCGATCACAATTGGGAAATGTCCAAAGTATGTAAAAAGCACAAAATTGAGACTGGCCACAGGATTGAGGAATGTCCCGTCTATTCAATCTAGAGGCCTATTCGGGGCCATTGCTGGCTTCATTGAAGGGGGA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</si>
  <si>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MK576264.fasta</t>
  </si>
  <si>
    <t xml:space="preserve">&gt;gb|MK576264:1-1701| Year=2019| Host=Human| Country=USA| Definition=hemagglutinin[Influenza A virus (A/Texas/7896/2019)]|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</si>
  <si>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G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G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</si>
  <si>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MK576266.fasta</t>
  </si>
  <si>
    <t xml:space="preserve">&gt;gb|MK576266:1-1701| Year=2019| Host=Human| Country=USA| Definition=hemagglutinin[Influenza A virus (A/Texas/7899/2019)]|</t>
  </si>
  <si>
    <t xml:space="preserve">ATGAAGGCAATACTAGTAGTTCTGCTGTATACATTTACAACCGCAAGTGCAGACACATTATGTATAGGTTATCATGCGAACAATTCAACAGACACTGTAGACACAGTACTAGAAAAGAATGTAACAGTAACACACTCTGTTAATCTTCTAGAAGACAAGCATAACGGAAAACTATGCAAACTAAGAGGGGTAGCCCCATTGCATTTGGGTAAATGTAACATTGCTGGCTGGATCCTGGGAAATCCAGAGTGTGAATCACTCTCCACAGCAAGATCATGGTCCTACATTGTGGAAACATCTAATTCAGACAATGGAACGTGTTACCCAGGAGATTTCATCAATTATGAGGAGCTAAGAGAGCAACTGAGCTCAGTGTCATCATTTGAAAGGTTTGAAATATTCCCCAAGACAAGTTCATGGCCTAATCACGACTCGAACAAAGGTGTAACGGCAGCATGTCCTCACGCTGGAGCAAAAAGCTTCTACAAAAACTTGATATGGCTGGTTAAAAAAGGAAATTCATACCCAAAGCTCAACCAAACCTACATTAATGATAAAGGGAAAGAAGTCCTCGTGCTGTGGGGCATTCACCATCCACCTACTACTGCTGACCAACAAAGTCTCTATCAGAATGCAGATGCATATGTTTTTGTGGGGACATCAAGATACAGCAAGAAGTTCAAGCCAGAAATAGG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TACAAGGATCTACCAGATTTTGGCGATCTATTCAACTGTCGCCAGTTCATTGGTACTGGTAGTCTCCCTGGGGGCAATCAGCTTCTGGATGTGCTCTAATGGGTCTCTACAATGTAGAATATGTATTTAA</t>
  </si>
  <si>
    <t xml:space="preserve">MK576270.fasta</t>
  </si>
  <si>
    <t xml:space="preserve">&gt;gb|MK576270:1-1701| Year=2019| Host=Human| Country=USA| Definition=hemagglutinin[Influenza A virus (A/Texas/7907/2019)]|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</si>
  <si>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G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C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CGGAGTAAAGCTGGAATCAACAAGGATCTACCAGATCTTGGCGATCTATTCAACTGTTGCCAGTTCATTGGTACTGGTAGTCTCCCTGGGGGCAATCAGCTTCTGGATGTGCTCTAATGGGTCTCTACAGTGTAGAATATGTATTTAA</t>
  </si>
  <si>
    <t xml:space="preserve">MK576273.fasta</t>
  </si>
  <si>
    <t xml:space="preserve">&gt;gb|MK576273:1-1701| Year=2019| Host=Human| Country=USA| Definition=hemagglutinin[Influenza A virus (A/Texas/7924/2019)]|</t>
  </si>
  <si>
    <t xml:space="preserve">ATGAAGGCAATACTAGTAGTTCTGCTGTATACATTTACAACCGCAAATGCAGACACATTATGTATAGGTTATCATGCGAACAATTCAACAGACACTGTAGACACAGTACTAGAAAAGAATGTAACAGTGACACACTCTGTTAATCTTCTGGAAGACAAACATAACGGAAAACTATGCAAACTAGGAGGGGTAGCCCCATTGCATTTGGGTAACTGTGACATTGCTGGCTGGATCCTGGGAAATCCAGAGTGTGAATCACTCTCCACAGCAAGATCATGGTCCTACATTGTGGAAACATCTAATTCAGACAATGGAACGTGTTACCCAGGAGATTTCATCAATTATGAGGAGCTAAGAGAGCAAC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AAGAATGAACTATTACTGGACACTAGTAGAGCCGGGAGACAAAATAACATTCGAAGCAACTGGAAATCTGGTGGTACCGAGATATGCATTCGCAATGGAAAGAAATGCTGGATCTGGTATTATCATTTCAGATACGCCAGTCCACGATTGCAATACAACTTGTCAGACAGCCGAGGGTGCTATAAACACCAGCCTCCCATTTCAGAATGTACATCCGGTCACAATTGGGAAATGTCCAAAGTATGTAAAAAGCACAAAGTTGAGGCTGGCCACAGGATTGAGGAATGTCCCGTCTATTCAATCTAGAGGCCTATTCGGGGCCATTGCCGGCTTCATTGAAGGGGGGTGGACAGGGATGGTAGATGGATGGTACGGTTATCACCATCAAAATGAGCAGGGATCAGGATATGCAGCCGATCTGAAGAGCACACAAAATGCC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</si>
  <si>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MK576274.fasta</t>
  </si>
  <si>
    <t xml:space="preserve">&gt;gb|MK576274:1-1701| Year=2019| Host=Human| Country=USA| Definition=hemagglutinin[Influenza A virus (A/Texas/7925/2019)]|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</si>
  <si>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AAAAGAAATCCTCGTGCTGTGGGGCATTCACCATCCACCTACTACTA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</si>
  <si>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MK576275.fasta</t>
  </si>
  <si>
    <t xml:space="preserve">&gt;gb|MK576275:1-1701| Year=2019| Host=Human| Country=USA| Definition=hemagglutinin[Influenza A virus (A/Texas/7926/2019)]|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</si>
  <si>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A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ATTCAACCACCTTGAAAAAAGAATAGAGAATCTAAATAAGAAAGTTGATGATGGTTTCCTGGACATTTGGACTTACAATGCCGAACTGTTGGTTCTACTGGAAAATGAAAGAACTTTGGACTATCACGATTCAAATGTGAAGAACTTGTATGAAAAAGTAAGAAACCAGTTAAAAAACAATGCCAAGGAAATTGGAAACGGCTGCTTTGAATTTTACCACAAATGCGATAACACATGCATGGAAAGTGTCAAAAATGGGACTTATGACTACCCAAAATACTCAGAGGAAGCAAAATTAAACAGAGAAAAAATAGATGGAGTAAAGCTGGAATCAACAAGGATCTACCAGATTTTGGCGATCTATTCAACTGTCGCCAGTTCACTGGTACTGGTAGTCTCCCTGGGGGCAATCAGCTTCTGGATGTGCTCTAATGGGTCTCTACAGTGTAGAATATGTATTTAA</t>
  </si>
  <si>
    <t xml:space="preserve">MK576276.fasta</t>
  </si>
  <si>
    <t xml:space="preserve">&gt;gb|MK576276:1-1701| Year=2019| Host=Human| Country=USA| Definition=hemagglutinin[Influenza A virus (A/Texas/7928/2019)]|</t>
  </si>
  <si>
    <t xml:space="preserve">ATGAAGGCAATACTAGTAGTTCTGCTGTATACATTTACAACCGCAAATGCAGACACATTATGTATAGGTTATCATGCGAACAATTCAACAGACACTGTAGACACAGTACTAGAAAAGAATGTAACAGTAACACACTCTGTTAATCTTCTGGAAGACAAGCATAACGGAAAACTATGCAAACTAAGAGGAT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TACTACTGCTGACCAACAAAGTCTCTATCAGAATGCAGATGCATATGTTTTTGTGGGGACATCAAGATACAGCAAGAAGTTCAAGCCGGAAATAGCAACAAGACCCAAAGTGAGGGATCAAGAAGGGAGAATGAACTATTACTGGACACTAGTAGAGCCAGGAGACAAAATAACATTCGAAGCAACTGGAAATCTAGTGGTACCGAGATATGCATTCACAATGGAAAGAAATGCTGGATCTGGTATTATCATTTCAGATACACCAGTCCATGATTGCAATACAACTTGTCAGACACCCGAGGGTGCTATAAACACCAGCCTCCCATTTCAGAATGTACATCCGATCACAATTGGGAAATGTCCAAAGTATGTAAAAAGCACAAAATTGAGACTGGCCACAGGATTGAGGAATGTCCCGTCTATTCAATCTAGAGGCCTATTCGGGGCCATTGCCGGCTTCATTGAAGGGGGGTGGACAGGGATGGTAGATGGATGGTACGGTTATCACCATCAAAATGAGCAGGGGTCAGGATATGCAGCCGATCTGAAAAGCACACAAAATGCCATTGATAAGATTACTAACAAAGTAAATTCTGTTATTGAAAAAATGAATACACAGTTCACAGCAGTGGGTAAAGAGTTCAACCACCTTGAAAAAAGAATAGAGAATCTAAATAAAAAA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</si>
  <si>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MK576279.fasta</t>
  </si>
  <si>
    <t xml:space="preserve">&gt;gb|MK576279:1-1701| Year=2019| Host=Human| Country=USA| Definition=hemagglutinin[Influenza A virus (A/Texas/7931/2019)]|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</si>
  <si>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AGAAACATCTAATTCAGACAATGGAACGTGTTACCCAGGAGATTTCATCAATTATGAGGAGCTAAGAGAGCAAC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G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TCAGTGGGTAAAGAGTTCAACCACCTTGAAAAAAGAATAGAGAATCTAAATAAAAAAGTTGATGATGGTTTCCTGGACATTTGGACTTACAATGCCGAACTGTTGGTTCTACTGGAAAATGAAAGAACTTTGGACTATCACGATTCAAATGTGAAGAACTTGTATGAAAAAGTAAGAACCCAGTTAAAAAACAATGCCAAA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</si>
  <si>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MK576281.fasta</t>
  </si>
  <si>
    <t xml:space="preserve">&gt;gb|MK576281:1-1701| Year=2019| Host=Human| Country=USA| Definition=hemagglutinin[Influenza A virus (A/Texas/7936/2019)]|</t>
  </si>
  <si>
    <t xml:space="preserve">ATGAAGGCAATACTAGTAGTTCTACTGTG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ACCGGAAATAGCAACAAGACCCAAAGTGAGGGATCAAGAAGGGAGAATGAACTATTACTGGACAATAGTAGAGCCGGGAGACAAAATAACATTCGAAGCAACTGGAAATCTAGTGGTACCGAGATATGCATTCACAATGGAAAGAAGTGCTGGATCTGGTATTATCATTTCAGATACACCAGTCCACGATTGCAATACAACCTGTCAGACACCCGAGGGTGCTATAAACACCAGCCTCCCATTTCAGAATGTACATCCGATCACAATTGGGAAATGTCCAAAGTATGTAAAAAGCACAAAATTGAGACTGGCCACAGGATTGAGGAATGTCCCGTCCATTCAATCTAGAGGCCTATTCGGGGCCATTGCCGGCTTCATTGAAGGGGGGTGGACAGGGATGGTAGATGGATGGTACGGTTATCACCATCAAAATGAGCAGGGGTCAGGATATGCAGCCGATCTGAAGAGCACACAAAATGCCATTGATAAGATTACTAACAAAGTGAATTCTGTTATTGAAAAGATGAATACACAGTTCACAGCAGTGGGTAAAGAGTTCAACCACCTTGAAAAAAGAATAGAGAATCTAAATAAAAAAGTTGATGATGGTTTTCTGGACATTTGGACTTACAATGCCGAACTGTTGGTTCTACTGGAAAATGAAAGAACTTTGGACTATCACGATTCAAATGTGAAGAACTTGTATGAAAAAGTAAGAAACCAGTTAAAAAACAATGCCAAGGAAATTGGAAACGGATGCTTTGAATTTTACCACAAATGCGAT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</si>
  <si>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MK576282.fasta</t>
  </si>
  <si>
    <t xml:space="preserve">&gt;gb|MK576282:1-1701| Year=2019| Host=Human| Country=USA| Definition=hemagglutinin[Influenza A virus (A/Texas/7937/2019)]|</t>
  </si>
  <si>
    <t xml:space="preserve">ATGAAGGCAATACTAGTAGTTCTGCTGTATACATTCACAACCGCAAATGCAGACACATTATGTATAGGTTATCATGCGAACAATTCAACAGACACTGTAGACACAGTACTAGAAAAGAATGTAACAGTAACACACTCTGTCAATCTTCTGGAAGACAAGCATAACGGAAAACTATGCAAACTAAGAGGGGTAGCCCCATTGCATTTGGGTAAATGTAACATC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G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</si>
  <si>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MK576283.fasta</t>
  </si>
  <si>
    <t xml:space="preserve">&gt;gb|MK576283:1-1701| Year=2019| Host=Human| Country=USA| Definition=hemagglutinin[Influenza A virus (A/Texas/7938/2019)]|</t>
  </si>
  <si>
    <t xml:space="preserve">ATGAAGGCAATACTAGTAGTTCTGCTGTATACATTTACAACCGCAAATGCAGACACATTATGTATAGGTTATCATGCGAACAATTCAACAGACACTGTAGACACAGTACTAGAAAAGAATGTAACAGTAACACACTCTGTTAATCTTCTGGAAGACAAGCATAACGGAAAACTATGCAAACTAGGAGGGGTAGCCCCATTGCATTTGGGTAAATGTAACATTGCTGGCTGGATCCTGGGAAATCCAGAGTGTGAATCACTCTCCACAGCAAGATCATGGTCCTACATTGTGGAAACATCTAATTCAGACAATGGAACGTGTTACCCAGGAGATTTCATCAATTATGAGGAGCTAAGAGAGCAACTGAGCTCAGTGTCATCATTTGAAAGGTTTGAAATATTCCCCAAGACAAGTTCATGGCCTAATTATGACTCGAACAAAGGTGTAACGGCAGCATGTCCTCATGCTGGAGCAAAAAGCTTCTACAAAAACTTGATATGGCTGGTCAAAAAAGGAAATTCATACCCAAAGCTCAACCAAACCTACATTAATGATAAAGGGAAAGAAGTCCTAGTGCTGTGGGGCATTCACCATCCACCTACTACTGCTGACCAACAAAGTCTCTATCAGAATGCAGATGCATATGTTTTTGTGGGGACATCAAGATACAGCAAGAAGTTCAAGCCGGAAATAGCAACAAGACCCAAAGTGAGGGATCAAGAAGGGAGAATGAACTATTACTGGACACTAGTAGAACCGGGAGACAAAATAACATTCGAAGCAACTGGAAATCTAGTGGTACCGAGATATGCATTCACAATGGAAAGAAATGCTGGATCTGGTATTATCATTTCAGATACGCCAGTCCACGATTGCAATACAACTTGTCAGACAGCCGAGGGTGCTATAAACACCAGCCTCCCATTTCAGAATGTACATCCGGTCACAATTGGGAAATGTCCAAAGTATGTAAAAAGCACAAAATTGAGGCTGGCCACAGGATTGAGGAATGTCCCGTCTATTCAATCTAGAGGCCTATTCGGGGCCATTGCCGGCTTCATTGAAGGGGGGTGGACAGGGATGGTAGATGGATGGTACGGTTATCACCATCAAAATGAGCAGGGGTCAGGATATGCAGCCGATCTGAAGAGCACACAAAATGCCATTGATAAGATTACTAACAAAGTAAATTCTGTTATTGAAAAGATGAATACACAA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</si>
  <si>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MK576286.fasta</t>
  </si>
  <si>
    <t xml:space="preserve">&gt;gb|MK576286:1-1701| Year=2019| Host=Human| Country=USA| Definition=hemagglutinin[Influenza A virus (A/Texas/7947/2019)]|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</si>
  <si>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GAATCCAGAGTGTGAATCACTCTCCACAGCAAGATCATGGTCCTACATTGTGGAAACATCTAATTCAGACAATGGAACGTGTTACCCAGGAGATTTCATCAATTATGAGGAGCTAAGAGAGCAACTGAGCTCAGTGTCATCATTTGAAAGGTTTGAAATATTCCCCAAGACAAGTTCATGGCCTAATCATGACTCGAACAAAGGTGTAACGGCAGCATGTTCTCACGCTGGAGCAAAAAGCTTCTACAAAAACTTGATATGGCTGGTTAAAAAAGGT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</si>
  <si>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MK576287.fasta</t>
  </si>
  <si>
    <t xml:space="preserve">&gt;gb|MK576287:1-1701| Year=2019| Host=Human| Country=USA| Definition=hemagglutinin[Influenza A virus (A/Texas/7949/2019)]|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</si>
  <si>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AGAAAGAAATGCTGGATCTGGTATTATCATTTCAGATACACCAGTCCACAATTGCAATACAACTTGTCAGACACCCGAGGGTGCTATAAACACCAGCCTCCCATTTCAGAATGTACATCCGATCACAATTGGGAAATGTCCAAAGTATGTAAAAAGCACAAAATTGAGACTGGCT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</si>
  <si>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MK576288.fasta</t>
  </si>
  <si>
    <t xml:space="preserve">&gt;gb|MK576288:1-1701| Year=2019| Host=Human| Country=USA| Definition=hemagglutinin[Influenza A virus (A/Utah/7950/2019)]|</t>
  </si>
  <si>
    <t xml:space="preserve">ATGAAGGCAATACTAGTAGTTCTGCTGTATACATTTACAGCCGCAAATGCAGACACATTATGTATAGGTTATCATGCGAACAATTCAACAGACACTGTAGACACAGTACTAGAAAAGAATGTAACAGTAACACACTCTGTTAATCTTCTGGAAGACAAACATAACGGAAAACTATGCAAACTAAGAGGGGTAGCCCCATTGCATTTAGGTAAATGTAACATTGCTGGCTGGATCCTGGGAAATCCAGAGTGTGAATCACTCTCCACAGCAAGATCATGGTCCTACATTGTGGAAACATCTAATTCAGACAATGGAACGTGTTACCCAGGAGATTTCATCAATTATGAGGAGCTAAGAGAGCAACTGAGCTCAGTGTCGTCATTTGAAAGGTTTGAAATATTCCCCAAGACAAG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GAACAAGACCCAAAGTGAGGGATCAAGAAGGGAGAATGAACTATTACTGGACACTAGTAGAGCCGGGAGACAAAATAACATTCGAAGCAACTGGAAATCTAGTGGTACCGAGATATGCATTCACAATGGAAAGAAATGCTGGATCTGGTATTATCATTTCAGATACACCAGC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A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</si>
  <si>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MK576289.fasta</t>
  </si>
  <si>
    <t xml:space="preserve">&gt;gb|MK576289:1-1701| Year=2019| Host=Human| Country=USA| Definition=hemagglutinin[Influenza A virus (A/Virginia/7951/2019)]|</t>
  </si>
  <si>
    <t xml:space="preserve">ATGAAGGCAATACTAGTAGTTCTACTGTATACATTTACAACCGCAG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AATGAATACACAGTTCACAGCAGTGGGTAAAGAGTTCAACCACCTTGAAAAAAGAATAGAGAATCTAAATAAAAAG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</si>
  <si>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MK576290.fasta</t>
  </si>
  <si>
    <t xml:space="preserve">&gt;gb|MK576290:1-1701| Year=2019| Host=Human| Country=USA| Definition=hemagglutinin[Influenza A virus (A/Washington/7952/2019)]|</t>
  </si>
  <si>
    <t xml:space="preserve">ATGAAGGCAATACTAGTAGTTCTGCTGTATACATTTACAACCGCAAATGCAGACACATTATGTATAGGTTATCATGCGAACAATTCAACAGACACTGTAGACACAGTACTAGAAAAGAATGTAACAGTAACACACTCTGTCAATCTTCTGGAAGACAAGCATAACGGAAAACTATGCAAACTAAGAGGGGTAGCCCCATTGCATTTGGC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G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</si>
  <si>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MK576762.fasta</t>
  </si>
  <si>
    <t xml:space="preserve">&gt;gb|MK576762:1-1701| Year=2019| Host=Human| Country=USA| Definition=hemagglutinin[Influenza A virus (A/Arizona/7808/2019)]|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</si>
  <si>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T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GAAAGTTGATGATGGTTTCCTGGACATTTGGACTTACAATGCCGAACTGTTGGTTCTACTGGAAAATGAAAGAACTTTGGACTATCACGATTCAAATGTGAAGAACTTGTATGAAAAAGTAAGAAACCAGTTAAAAAACAATGCCAAGGAAATTGGAAACGGCTGCTTTGAATTTTACCACAAATGCGATAACACATGCATGGAAAGTGTCAAAAATGGGACTTATGACTACCCAAAATACTCAGAGGAAGCAAAATTAAACAGAGAAAAAATAGATGGAGTAAAGCTGGAATCAACAAGGATCTACCAGATTTTGGCGATCTATTCAACTGTCGCCAGTTCACTGGTACTGGTAGTCTCCCTGGGGGCAATCAGCTTCTGGATGTGCTCTAATGGGTCTCTACAGTGTAGAATATGTATTTAA</t>
  </si>
  <si>
    <t xml:space="preserve">MK576778.fasta</t>
  </si>
  <si>
    <t xml:space="preserve">&gt;gb|MK576778:1-1701| Year=2019| Host=Human| Country=USA| Definition=hemagglutinin[Influenza A virus (A/Colorado/7816/2019)]|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</si>
  <si>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ATTCATGGCCTAATCATGACTCGAACAAAGGTGTAACGGCAGCATGTCCTCACGCTGGAGCAAAAAGCTTCTACAAAAACTTGATATGGCTGGTTAAAAAAGGAAATTCATACCCAAAGCTCAACCAAACCTACATTAATGATAAAGGGAAAGAAGTCCTCGTGCTGTGGGGCATTCACCATCCACCTACTACTGCTGACCAACAAAGTCTCTATCAGAATGTAGATGCATATGTTTTTGTGGGGACATCAAGATACAGCAAGAAGTTCAAGCCGGAAATAGCAACAAGACCCAAAGTGAGGGATCAAGAAGGGAGAATGAACTATTACTGGACACTAGTAGAGCCGGGAGACAAAATAACATTCGAAGCAACTGGAAATCTAGTGGTACCGAGATATGCATTCACAATGGAAAGAAATGCTGG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ACAGGGGTCAGGATATGCAGCCGATCTGAAGAGCACACAAAATGCCATTGATAAGATTACTAACAAAGTAAATTCTGTTATTGAAAAGATGAATACACAGTTCACAGCAGTGGGTAAAGAGTTCAACCACCTTGAAAAAAGAATGGAAAATCTAAATAAAAAAGTTGATGATGGTTTCCTGGACATTTGGACTTACAATGCCGAACTGTTGGTTCTACTGGAAAATGAAAGAACTTTGGACTATCACGATTCAAATGTGAAGAACTTGTATGAAAAAGTAAGAAACCAGTTAAAAAACAATGCCAAGGAAATTGGAAACGGCTGCTTTGAATTTTACCACAAATGCGATAACACATGCATGGAAAGTGTCAAGAATGGGACTTATGACTACCCAAAATACTCAGAGGAAGCAAAATTAAGCAGAGAAAAAATAGATGGAGTAAAGCTGGACTCAACAAGGGTCTACCAGATTTTGGCGATCTATTCAACTGTCGCCAGTTCATTGGTACTGGTAGTCTCCCTGGGGGCAATCAGCTTCTGGATGTGCTCTAATGGGTCTCTACAGTGTAGAATATGTATTTAA</t>
  </si>
  <si>
    <t xml:space="preserve">MK576802.fasta</t>
  </si>
  <si>
    <t xml:space="preserve">&gt;gb|MK576802:1-1701| Year=2019| Host=Human| Country=USA| Definition=hemagglutinin[Influenza A virus (A/Florida/7826/2019)]|</t>
  </si>
  <si>
    <t xml:space="preserve">ATGAAGGCAATACTAGTAGTTCTGCTGTATACATTTACAACCGCAAATGCAGACACATTATGTATAGGTTATCATGCGAACAATTCAACAGACACTGTAGACACAGTACTAGAAAAGAATGTAACGGTAACACACTCTGTTAATCTTCTGGAAGACAAGCATAACGGAAAAT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AGTACTGGTAGTCTCCCTGGGGGCAATCAGCTTCTGGATGTGCTCTAATGGGTCTCTACAATGTAGAATATGTATTTAA</t>
  </si>
  <si>
    <t xml:space="preserve">MK576818.fasta</t>
  </si>
  <si>
    <t xml:space="preserve">&gt;gb|MK576818:1-1701| Year=2019| Host=Human| Country=Germany| Definition=hemagglutinin[Influenza A virus (A/Germany/7831/2019)]|</t>
  </si>
  <si>
    <t xml:space="preserve">ATGAAGGCAATACTAGTAGTTCTG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TCGCTGGAGCAAAAAGCTTCTACAAAAATTTGATATGGCTGGTTAAAAAAGGGAATTCATACCCAAAGCTCAACCAAACCTACATTAATGAC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CACACCAGTCCACGATTGCAATGCAACTTGTCAGACACCCGAGGGTGCTATAAACACCAGCCTCCCATTTCAGAATGTACATCCGATCACAATTGGGAAATGTCCAAAGTATGTAAAAAGCACAAAATTGAGACTGGCCACAGGATTGAGGAATGTCCCGTCTATTCAATCTAAAGGCCTATTCGGGGCCATTGCCGGCTTCATTGAAGGGGGGTGGACAGGGATGGTAGATGGATGGTACGGTTATCACCATCAAAATGAGCAGGGGTCAGGATATGCAGCCGATCTGAAGAGCACACAAAATGCCATTGATAAGATTACTAACAAAGTAAATTCTGTTATTGAAAAAATGAATACACAGTTCACAGCAGTGGGTAAAGAGTTCAACCACCTTGAAAAAAGAATAGAGAATCTAAATAAAAAA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</si>
  <si>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Germany</t>
  </si>
  <si>
    <t xml:space="preserve">MK576826.fasta</t>
  </si>
  <si>
    <t xml:space="preserve">&gt;gb|MK576826:1-1701| Year=2019| Host=Human| Country=Germany| Definition=hemagglutinin[Influenza A virus (A/Germany/7832/2019)]|</t>
  </si>
  <si>
    <t xml:space="preserve">ATGAAGGCAATACTAGTAGTTCTG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T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TGATTGCAATACAACTTGTCAGACACCCGAGGGTGCTATAAACACCAGCCTCCCATTTCAGAATGTACATCCGATCACAATTGGGAAATGTCCAAAGTATGTAAAAAGCACAAAATTGAGACTGGCCACAGGATTGAGGAATGTCCCGTCTATTCAATCTAGAGGCCTATTCGGGGCCATTGCCGGCTTCATTGAAGGGGGGTGGACAGGGATGGTAGATGGATGGTACGGTTATCACCATCAAAATGAGCAGGGGTCAGGATATGCAGCCGATCTGAAAAGCACACAAAATGCCATTGATAAGATTACTAACAAAGTAAATTCTGTTATTGAAAAAATGAATACACAGTTCACAGCAGTGGGTAAAGAGTTCAACCACCTTGAAAAAAGAATAGAGAATCTAAATAAAAAA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</si>
  <si>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MK576858.fasta</t>
  </si>
  <si>
    <t xml:space="preserve">&gt;gb|MK576858:1-1701| Year=2019| Host=Human| Country=Italy| Definition=hemagglutinin[Influenza A virus (A/Italy/7838/2019)]|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</si>
  <si>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GAGAAATGCTGGATCTGGTATTATCATTTCAGATACACCAGTCCACGATTGCAATACAACTTGTCAGACCCCCGAGGGTGCTATAAATACCAGTCTCCCATTTCAGAATGTACATCCGATCACGATTGGGACATGTCCAAAGTATGTAAAAAGCACAAAATTGAGACTGGCCACAGGATTGAGGAATGTCCCGTCTATTCAATCTAGAGGCCTATTCGGGGCCATTGCCGGCTTCATTGAAGGGGGGTGGACAGGGATGGTAGATGGATGGTATGGTTATCACCATCAAAATGAGCAGGGGTCAGGATATGCAGCCGATCTTAAGAGCACACAAAATGCCATTGATAAGATTACTAACAAAGTAAATTCTGTTATTGAAAAGATGAATACACAGTTCACAGCAGTGGGTAAAGAGTTCAACCACCTTGAAAAAAGAATGGAGAATCTAAACAAAAAAGTTGATGATGGTTTCCTGGACATTTGGACTTACAATGCCGAACTGTTGGTTCTACTG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</si>
  <si>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MK576866.fasta</t>
  </si>
  <si>
    <t xml:space="preserve">&gt;gb|MK576866:1-1701| Year=2019| Host=Human| Country=Italy| Definition=hemagglutinin[Influenza A virus (A/Italy/7839/2019)]|</t>
  </si>
  <si>
    <t xml:space="preserve">ATGAAGGCAATACTAGTAGTTCTGCTGTATACATTTACAACCGCAAATGCAGACACATTATGTATAGGTTATCATGCGAACAATTCAACAGACACTGTAGACACAGTACTAGAAAAGAATGTAACAGTAACACACTCTGTTAATCTTCTGGAAGACAAGCATAACGGAAAACTATGCAAACTAAGAGGAT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AAATTCATACCCAAAGCTCAACCAAACCTACATTAATGATAAAGGGAAAGAAGTCCTCGTGCTGTGGGGCATTCACCATCCATCTACTACTGCTGACCAACAAAGTCTCTATCAGAATGCAGATGCATATGTTTTTGTGGGGACATCAAGATACAGCAAGAAGTTCAAGCCGGAAATAGCAACAAGACCCAAAGTGAGGGATCAAGAAGGGAGAATGAAATATTACTGGACACTAGTAGAGCCGGGAGACAAAATAACATTCGAAGCAACTGGAAATCTAGTGGTACCGAGATATGCATTCACAATGGAAAGAAATGCTGGATCTGGTATTATCATTTCAGATACACCAGTCCATGATTGCAATACAACTTGTCAGACACCCGAGGGTGCTATAAACACCAGCCTCCCATTTCAGAATGTACATCCGATCACAATTGGGAAATGTCCAAAGTATGTAAAAAGCACAAAATTGAGACTGGCCACAGGATTGAGGAATGTCCCGTCTATTCAATCTAGAGGCCTATTCGGGGCCATTGCCGGCTTCATTGAAGGGGGGTGGACAGGGATGGTAGATGGATGGTACGGTTATCACCATCAAAATGAGCAGGGGTCAGGATATGCAGCCGATCTGAAAAGCACACAAAATGCCATTGATAAGATTACTAACAAAGTAAATTCTGTTATTGAAAAAATGAATACACAGTTCACAGCAGTGGGTAAAGAGTTCAACCACCTTGAAAAAAGAATAGAGAATCTAAATAAAAAAGTTGATGATGGTTTCCTGGACATTTGGACTTACAATGCCGAACTGTTGGTTCTGCTGGAAAACGAAAGAACTTTGGACTATCACGATTCAAATGTGAAGAATTTGTATGAAAAG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</si>
  <si>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MK576874.fasta</t>
  </si>
  <si>
    <t xml:space="preserve">&gt;gb|MK576874:1-1701| Year=2019| Host=Human| Country=Italy| Definition=hemagglutinin[Influenza A virus (A/Italy/7840/2019)]|</t>
  </si>
  <si>
    <t xml:space="preserve">ATGAAGGCAATACTAGTAGTTCTGCTGTATACATTTACAACCGCAAATGCAGACACATTATGTATAGGTTATCATGCGAACAATTCAACAGACACTGTAGACACAGTACTAGAAAAGAATGTAACAGTAACACACTCTGTTAATCTTCTGGAAGACAAGCATAACGGAAAACTATGCAAACTAAGAGGAT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TGATTGCAATACAACTTGTCAGACACCCGAGGGTGCTATAAACACCAGCCTCCCATTTCAGAATGTACATCCGATCACAATTGGGAAATGTCCAAAGTATGTAAAAAGCACAAAATTGAGACTGGCCACAGGATTGAGGAATGTCCCGTCTATTCAATCTAGAGGCCTATTCGGGGCCATTGCCGGCTTCATTGAAGGGGGGTGGACAGGGATGGTAGATGGATGGTACGGTTATCACCATCAAAATGAGCAGGGGTCAGGATATGCAGCCGATCTGAAAAGCACACAAAATGCCATTGATAAGATTACTAACAAAGTAAATTCTGTTATTGAAAAAATGAATACACAGTTCACAGCAGTGGGTAAAGAGTTCAACCACCTTGAAAAAAGAATAGAGAATCTAAATAAAAAA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</si>
  <si>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MK576922.fasta</t>
  </si>
  <si>
    <t xml:space="preserve">&gt;gb|MK576922:1-1701| Year=2019| Host=Human| Country=USA| Definition=hemagglutinin[Influenza A virus (A/New Jersey/7855/2019)]|</t>
  </si>
  <si>
    <t xml:space="preserve">ATGAAGGTAATACTAGTAGTTCTACTGTGTACATTTACAACCGCAAATGCAGACACATTATGTATAGGTTATCATGCGAACAATTCAACAGACACTGTAGACACAGTACTAGAAAAGAATGTAACAGTAACACACTCTGTTAATCTTCTGGAAGACAAGCATAATGGAAAACTATGCAAACTAAGGGGGGTAGCCCCATTGCATTTGGGTAAATGTAACATTGCTGGCTGGATCCTGGGAAATCCAGAGTGTGAATCACTCTCCACAGCAAGATCATGGTCCTACATTGTGGAAACATCTAATTCAGACAATGGAACGTGTTACCCAGGAGATTTCATCAATTATGAGGAGCTAAGAGAGCAATTGAGCTCAGTGTCATCATTTGAAAGGTTTGAAATATTCCCCAAGACAAGTTCATGGCCTAATCATGACTCGAACAATGGTGTAACGGCAGCATGTTCTCACGCTGGAGCAAAAAGCTTCTACAAAAACTTGATATGGCTGGTTAAAAAAGGAAAATCATACCCAAAGCTCAACCAAACCTACATTAATGATAAAGGGAAAGAAGTCCTCGTGCTGTGGGGCATTCACCATCCACCTACTACTGCTGACCAACAAAGTCTCTATCAGAATGCAGATGCATATGTTTTTGTGGGGACATCAAGATACAGCAAGAAGTTCAAACCGGAAATAGCAACAAGACCCAAAGTGAGGGATCAAGAAGGGAGAATGAACTATTACTGGACAATAGTAGAGCCGGGAGACAAAATAACATTCGAAGCAACTGGAAATCTAGTGGTACCGAGATATGCATTCACAATGGAAAGAAATGCTGGATCTGGTATTATCATTTCAGATACACCAGTCCACGATTGCAATACAACTTGTCAGACACCCGAGGGTGCTATAAACACCAGCCTCCCATTTCAGAATGTACATCCGATCACAATTGGGAAATGTCCAAAGTATGTAAAAAGCATAAAATTGAGACTGGCCACAGGATTGAGGAATGTCCCGTCTATTCAATCTAGAGGCCTATTCGGGGCCATTGCCGGCTTCATTGAAGGGGGGTGGACAGGGATGGTAGATGGATGGTACGGTTATCACCATCAAAATGAGCAGGGGTCAGGATATGCAGCCGATCTGAAGAGCACACAAAATGCCATTGATAAGATTACTAACAAAGTAAATTCTGTTATTGAAAAGATGAATACACAGTTCACAGCAGTGGGTAAAGAGTTTAACCACCTTGAAAAAAGAATAGAGAATCTAAATAAAAAAGTTGATGATGGTTTCCTGGACATTTGGACTTACAATGCCGAACTGTTGGTTCTACTGGAAAATGAAAGAACTTTGGACTATCACGATTCAAATGTGAAGAACTTGTATGAAAAAGTAAGAAACCAGTTAAAAAACAATGCCAAGGAAATTGGAAACGGATGCTTTGAATTTTACCACAAATGCGATAACACATGCATGGAAAGTGTCAAGAATGGGACTTATGACTACCCAAAATACTCAGAGGAAGCAAAATTAAACAGAGAAAAAATAGATGGAGTAAAGCTGGAATCAACAAGGATCTACCAGATTTTGGCGATCTATTCAACTGCCGCCAGTTCATTGGTACTGGTAGTCTCCCTGGGGGCAATCAGTTTCTGGATGTGCTCTAATGGGTCTCTACAGTGTAGAATATGTATTTAA</t>
  </si>
  <si>
    <t xml:space="preserve">MK576930.fasta</t>
  </si>
  <si>
    <t xml:space="preserve">&gt;gb|MK576930:1-1701| Year=2019| Host=Human| Country=USA| Definition=hemagglutinin[Influenza A virus (A/New Jersey/7856/2019)]|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</si>
  <si>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A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G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</si>
  <si>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MK576938.fasta</t>
  </si>
  <si>
    <t xml:space="preserve">&gt;gb|MK576938:1-1701| Year=2019| Host=Human| Country=USA| Definition=hemagglutinin[Influenza A virus (A/New Mexico/7857/2019)]|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</si>
  <si>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GAAAGTTGATGATGGTTTCCTGGACATTTGGACTTACAATGCCGAACTGTTGGTTCTACTGGAAAATGAAAGAACTTTGGACTATCACGATTCAAATGTGAAGAACTTGTATGAAAAAGTAAGAAACCAGTTAAAAAACAATGCCAAGGAAATTGGAAACGGCTGCTTTGAATTTTACCACAAATGCGATAACACATGCATGGAAAGTGTCAAAAATGGGACTTATGACTACCCAAAATACTCAGAGGAAGCAAAATTAAACAGAGAAAAAATAGATGGAGTAAAGCTGGAATCAACAAGGATCTACCAGATTTTGGCGATCTATTCAACTGTCGCCAGTTCACTGGTACTGGTAGTCTCCCTGGGGGCAATCAGCTTCTGGATGTGCTCTAATGGGTCTCTACAGTGTAGAATATGTATTTAA</t>
  </si>
  <si>
    <t xml:space="preserve">MK576946.fasta</t>
  </si>
  <si>
    <t xml:space="preserve">&gt;gb|MK576946:1-1701| Year=2019| Host=Human| Country=USA| Definition=hemagglutinin[Influenza A virus (A/New Mexico/7858/2019)]|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</si>
  <si>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</si>
  <si>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MK576954.fasta</t>
  </si>
  <si>
    <t xml:space="preserve">&gt;gb|MK576954:1-1701| Year=2019| Host=Human| Country=USA| Definition=hemagglutinin[Influenza A virus (A/New York/7860/2019)]|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</si>
  <si>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</si>
  <si>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MK576962.fasta</t>
  </si>
  <si>
    <t xml:space="preserve">&gt;gb|MK576962:1-1701| Year=2019| Host=Human| Country=USA| Definition=hemagglutinin[Influenza A virus (A/New York/7862/2019)]|</t>
  </si>
  <si>
    <t xml:space="preserve">ATGAAGGCAATACTAGTAGTTCTGCTGTATACATTTACAACCGCAAATGCAGACACATTATGTATAGGTTATCATGCGAACAATTCAACAGACACTGTAGACACAGTACTAGAAAAGAATGTAACGGTAACACACTCTGTTAATCTTCTGGAAGACAAGCATAACGGAAAAT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A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AGTACTGGTAGTCTCCCTGGGGGCAATCAGCTTCTGGATGTGCTCTAATGGGTCTCTACAATGTAGAATATGTATTTAA</t>
  </si>
  <si>
    <t xml:space="preserve">MK576970.fasta</t>
  </si>
  <si>
    <t xml:space="preserve">&gt;gb|MK576970:1-1701| Year=2019| Host=Human| Country=USA| Definition=hemagglutinin[Influenza A virus (A/New York/7863/2019)]|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</si>
  <si>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G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T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A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</si>
  <si>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MK576986.fasta</t>
  </si>
  <si>
    <t xml:space="preserve">&gt;gb|MK576986:1-1701| Year=2019| Host=Human| Country=USA| Definition=hemagglutinin[Influenza A virus (A/Oklahoma/7869/2019)]|</t>
  </si>
  <si>
    <t xml:space="preserve">ATGAAGGCAATACTAGTAGTTCTGCTGTATACATTTACGACCGCAAATGCAGACACATTATGTATAGGTTATCATGCGAACAATTCAACAGACACTGTAGACACAGTACTAGAAAAGAATGTAACAGTAACACACTCTGTTAATCTTCTGGAAGACAAGCATAACGGAAAACTATGCAAACTAAGAGGGGTAGCCCCGTTGCATTTGGGTAAATGTAACATTGCTGGCTGGATCCTGGGAAATCCAGAGTGTGAATCACTCTCCACAGCAAGATCATGGTCCTACATTGTTGAAACATCTAATTCAGACAATGGGACGTGTTACCCAGGAGATTTCATCAATTATGAGGAGCTAAGAGAGCAATTGAGCTCAGTGTCATCATTTGAAAGGTTTGAAATATTCCCCAAGACAAGTTCATGGCCTAATCATGACTCGAACAAAGGTGTAACGGCAGCATGTCCTCACGCTGGAGCAAAAAGCTTCTACAAAAACTTGTTATGGCTGGTTAAAAAAGGAAATTCATACCCAAAGCTCAACCAAACCTACATTAATGATAAAGGGAAAGAAGTCCTCGTGCTGTGGGGCATCCATCATCCATCTACTACTGCTGACCAACAAAGTCTCTATCAGAATGCAGATGCATATGTTTTTGTGGGGACATCAAGATACAGCAAGAAGTTCAAGCCGGAAATAGCAACAAGACCCAAAGTGAGGGATCAAGAAGGGAGAATGAACTATTACTGGACACTAGTAGAGCCGGGAGACAAAATAACATTCGAAGCAACTGGAAATCTAGTGGTACCGAGATATGCATTCACAATGGAGAGAAGTGCTGGATCTGGTATTATCATTTCAGATACACCAGTCCACGATTGCAATACAACTTGTCAGACACCCGAGGGTGCTGTAAACACCAGCCTCCCATTTCAGAATGTACATCCGATCACAATTGGGAAATGTCCAAAGTATGTAAAAAGCACAAGATTGAGGCTGGCCACAGGGTTGAGGAATGTCCCGTCTATTCAATCTAGAGGCCTATTCGGGGCCATTGCCGGCTTCATTGAAGGGGGGTGGACAGGGATGGTAGATGGATGGTACGGTTATCACCATCAAAATGAGCAGGGGTCAGGATATGCAGCCGATCTGAAGAGCACACAAAATGCCGTTGATAAGATTACTAACAAAGTAAATTCTGTTATTGAAAAGATGAATACACAGTTCACAGCAGTGGGTAAAGAGTTCAACCACCTTGAAAAAAGAATAGAA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CTCAACTGTCGCCAGTTCATTGGTACTGGTAGTCTCCCTGGGGGCAATCAGCTTCTGGATGTGCTCTAATGGGTCTCTACAGTGTAGAATATGTATTTAA</t>
  </si>
  <si>
    <t xml:space="preserve">MK577034.fasta</t>
  </si>
  <si>
    <t xml:space="preserve">&gt;gb|MK577034:1-1701| Year=2019| Host=Human| Country=USA| Definition=hemagglutinin[Influenza A virus (A/Texas/7898/2019)]|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</si>
  <si>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TTGCTGACCAACAAAGTCTCTATCAGAATGCAGATGCATAC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TATTGATAAGATTACTAACAAAGTAAATTCTGTTATTGAAAAGATGAATACACAGTTCACAGCAGTGGGTAAAGAGTTCAACCACCTTGAAAAAAGAATAGAGAATCTAAATAAAAAGGTTGATGATGGTTTCCTGGACATTTGGACTTACAATGCCGAACTGTTGGTTCTACTGGAAAATGAAAGAACTTTGGACTATCACGATTCAAATGTA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</si>
  <si>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MK577042.fasta</t>
  </si>
  <si>
    <t xml:space="preserve">&gt;gb|MK577042:1-1701| Year=2019| Host=Human| Country=USA| Definition=hemagglutinin[Influenza A virus (A/Texas/7901/2019)]|</t>
  </si>
  <si>
    <t xml:space="preserve">ATGAAGGCAATACTAGTAGTTCTGCTGTATACATTTACAGCCGCAAATGCAGACACATTATGTATAGGTTATCATGCGAACAATTCAACAGACACTGTAGACACAGTACTAGAAAAGAATGTAACAGTAACACACTCTGTTAATCTTCTGGAAGACAAACATAACGGAAAACTATGCAAACTAAGAGGGGTAGCCCCATTGCATTTAGGTAAATGTAACATTGCTGGCTGGATCCTGGGAAATCCAGAGTGTGAATCACTCTCCACAGCAAGATCATGGTCCTACATTGTGGAAACATCTAATTCAGACAATGGAACGTGTTACCCAGGAGATTTCATCAATTATGAGGAGCTAAGAGAGCAACTGAGCTCAGTGTCGTCATTTGAAAGGTTTGAAATATTCCCCAAGACAAG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GAACAAGACCCAAAGTGAGGGATCAAGAAGGGAGAATGAACTATTACTGGACACTAGTAGAGCCGGGAGACAAAATAACATTCGAAGCAACTGGAAATCTAGTGGTACCGAGATATGCATTCACAATGGAAAGAAATGCTGGATCTGGTATTATCATTTCAGATACACCAGCCCACGATTGCAATACAACTTGTCAGACACCCGAGGGTGCTATAAACACCAGCCTCCCATTTCAGAATGTACATCCGATCACAATTGGGAAATGTCCAAAGTATGTAAAAAGCACAAAATTGAGGCTGGCCACAGGATTGAGGAATGTCCCGTCTATTCAATCTAGAGGCCTATTCGGGGCCATTGCCGGCTTCATTGAAGGGGGGTGGACAGGAATGGTAGATGGATGGTACGGTTATCACCATCAAAATGAGCAGGGGTCAGGATATGCAGCCGATCTGAAGAGCACACAAAATGCA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AACAAGGATCTACCAGATTTTGGCGATCTATTCAACTGTCGCCAGTTCATTGGTAATGGTAGTCTCCCTGGGGGCAATCAGCTTCTGGATGTGTTCTAATGGGTCTCTACAATGTAGAATATGTATTTAA</t>
  </si>
  <si>
    <t xml:space="preserve">MK577050.fasta</t>
  </si>
  <si>
    <t xml:space="preserve">&gt;gb|MK577050:1-1701| Year=2019| Host=Human| Country=USA| Definition=hemagglutinin[Influenza A virus (A/Texas/7902/2019)]|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</si>
  <si>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T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</si>
  <si>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MK577066.fasta</t>
  </si>
  <si>
    <t xml:space="preserve">&gt;gb|MK577066:1-1701| Year=2019| Host=Human| Country=USA| Definition=hemagglutinin[Influenza A virus (A/Texas/7906/2019)]|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</si>
  <si>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AGAAACATCTAATTCAGACAATGGAACGTGTTACCCAGGAGACTTCATCAATTATGAGGAGCTAAGAGAGCAATTGAGCTCAGTGTCATCATTTGAAAGGTTTGAAATATTCCCAAAAGCAAGTTCATGGCCTAATCATGACTCA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ATTCAACCACCTTGAAAAAAGAATAGAGAATCTAAATAAGAAAGTTGATGATGGTTTCCTGGACATTTGGACTTACAATGCCGAACTGTTGGTTCTACTGGAAAATGAAAGAACTTTGGACTATCACGATTCAAATGTGAAGAACTTGTATGAAAAAGTAAGAAACCAGTTAAAAAACAATGCCAAGGAAATTGGAAACGGCTGCTTTGAATTTTACCACAAATGCGATAACACATGCATGGAAAGTGTCAAAAATGGGACTTATGACTACCCAAAATACTCAGAGGAAGCAGAATTAAACAGAGAAAAAATAGATGGAGTAAAGCTGGAATCAACAAGGATCTACCAGATTTTGGCGATCTATTCAACTGTCGCCAGTTCACTGGTACTGGTAGTCTCCCTGGGGGCAATCAGCTTCTGGATGTGCTCTAATGGGTCTCTACAGTGTAGAATATGTATTTAA</t>
  </si>
  <si>
    <t xml:space="preserve">MK577090.fasta</t>
  </si>
  <si>
    <t xml:space="preserve">&gt;gb|MK577090:1-1701| Year=2019| Host=Human| Country=USA| Definition=hemagglutinin[Influenza A virus (A/Texas/7910/2019)]|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</si>
  <si>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T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GTACTCAGAGGAAGCAAAATTAAACAGAGAAAAAATAGATGGAGTAAAGCTGGAATCAACAAGGATCTACCAGATTTTGGCGATCTATTCAACTGTCGCCAGTTCATTGGTACTGGTAGTCTCCCTGGGGGCAATCAGCTTCTGGATGTGCTCTAATGGGTCTCTACAATGTAGAATATGTATTTAA</t>
  </si>
  <si>
    <t xml:space="preserve">MK577098.fasta</t>
  </si>
  <si>
    <t xml:space="preserve">&gt;gb|MK577098:1-1701| Year=2019| Host=Human| Country=USA| Definition=hemagglutinin[Influenza A virus (A/Texas/7911/2019)]|</t>
  </si>
  <si>
    <t xml:space="preserve">ATGAAGGCAATACTAGTAGTTCTGCTA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AAAG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T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C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</si>
  <si>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MK577130.fasta</t>
  </si>
  <si>
    <t xml:space="preserve">&gt;gb|MK577130:1-1701| Year=2019| Host=Human| Country=USA| Definition=hemagglutinin[Influenza A virus (A/Texas/7916/2019)]|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</si>
  <si>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GCCGGGAGACAAAATAACATTCGAAGCAACTGGAAATCTAGTGGTACCGAGATATGCATTCACAATGGAAAGAAATGCTGAATCTGGTATTATCATTTCAGATACACCAGTCCACGATTGCAATACAACTTGTCAGACACCCGAGGGAGCTATAAACACCAGCCTCCCATTTCAGAATGTACATCCGATCACAATTGGGAAATGTCCAAAGTATGTAAAAAGCACAAAATTGAGGCTGGCCACAGGATTGAGGAATGTCCCGTCTATTCAATCTAGAGGCCTATTCGGGGCCATTGCCGGCTTCATTGAAGGGGGGTGGACAGGGATGGTAGATGGATGGTACGGTTATCACCATCAAAATGAGCAGGGGTCAGGATATGCAGCCGATCTGAAGAGCACACAAAATGCTATTGATAAGATTACTAACAAAGTAAATTCTGTTATTGAAAAGATGAATACACAGTTCACAGCAGTGGGTAAAGAGTTCAACCACCTTGAAAAAAGAATAGAGAATCTAAATAAAAAGGTTGATGATGGTTTCCTGGACATTTGGACTTACAATGCCGAACTGTTGGTTCTACTGGAAAATGAAAGAACTTTGGACTATCACGATTCAAATGTAAAGAACTTGTATGAAAAAGTAAGAACCCAGTTAAAAAACAATGCCAAGGAAATTGGAAACGGCTGCTTTGAATTTTACCACAAATGCGATAACACATGCATGGAAAGTGTCAAGAATGGGACTTATGACTACCCAAAATACTCAGAGGAAGCAAAATTAAACAGAGAAAAAATAGATGGAGTAAAGCTGGAATCAACAAGGATCTACCAGATTTTGGCGATCTATTCAACTGTCGCCAGTTCATTGGTACTGGTAGTCTCCTTGGGGGCAATCAGCTTCTGGATGTGCTCTAATGGGTCTCTACAATGTAGAATATGTATTTAA</t>
  </si>
  <si>
    <t xml:space="preserve">MK577178.fasta</t>
  </si>
  <si>
    <t xml:space="preserve">&gt;gb|MK577178:1-1701| Year=2019| Host=Human| Country=USA| Definition=hemagglutinin[Influenza A virus (A/Texas/7923/2019)]|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</si>
  <si>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CGTTTTTGTGGGGACATCAAGATACAGCAAGAAGTTCAAGCCGGAAATAGCAACAAGACCC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T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</si>
  <si>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MK577218.fasta</t>
  </si>
  <si>
    <t xml:space="preserve">&gt;gb|MK577218:1-1701| Year=2019| Host=Human| Country=USA| Definition=hemagglutinin[Influenza A virus (A/Texas/7939/2019)]|</t>
  </si>
  <si>
    <t xml:space="preserve">ATGAAGGCAATACTAGTAGTTCTGCTGTATACATTTACAACCGCAAATGCAGACACATTATGTATAGGTTATCATGCGAACAATTCAACAGACACTGTAGACACAGTACTGGAAAAGAATGTAACAGTAACACACTCTGTTAATCTTCTGGAAGACAAGCATAACGGAAAACTATGCAAACTAGGAGGGGTAGCCCCATTGCATTTGGGTAAATGTAACATTGCTGGCTGGATCCTGGGAAATCCAGAGTGTGAATCACTCTCCACAGCAAGATCATGGTCCTACATTGTGGAAACATCTAATTCAGACAATGGAACGTGTTACCCAGGAGATTTCATCAATTATGAGGAGCTAAGAGAGCAACTGAGCTCAGTGTCATCATTTGAAAGGTTTGAAATATTCCCCAAGACAAGTTCATGGCCTAATTATGACTCGAACAAAGGTGTAACGGCAGCATGTCCTCACGCTGGAGCAAAAAGCTTCTACAAAAACTTGATATGGCTGGTTAAAAAAGGAAATTCATACCCAAAGCTCAACCAAACCTACATTAATGATAAAGGGAAAGAAGTCCTAGTGCTGTGGGGCATTCACCATCCACCTACTACTGCTGACCAACAAAGTCTCTATCAGAATGCAGATGCATATGTTTTTGTGGGGACATCAAGATACAGCAAGAAGTTCAAGCCGGAAATAGCAACAAGACCCAAAGTAAGGGATCAAGAAGGGAGAATGAACTATTACTGGACACTAGTAGAACCGGGAGACAAAATAACATTCGAAGCAACTGGAAATCTAGTGGTACCGAGATATGCATTCACAATGGAAAGAAATGCTGGATCTGGTATTATCATTTCAGATACGCCAGTCCACGATTGCAATACAACTTGTCAGACAGCCGAGGGTGCTATAAACACCAGCCTCCCATTTCAGAATGTACATCCGGTCACAATTGGGAAATGTCCAAAGTATGTAAAAAGCACAAAATTGAGGCTGGCCACAGGATTGAGGAATGTCCCGTCTATTCAATCTAGAGGCCTATTCGGGGCCATTGCCGGCTTCATTGAAGGGGGGTGGACAGGGATGGTAGATGGATGGTACGGTTATCACCATCAAAATGAGCAGGGGTCAGGATATGCAGCCGATCTGAAGAGCACACAAAATGCCATTGATAAGATTACTAACAAAGTAAATTCTGTTATTGAAAAGATGAATACACAA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</si>
  <si>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MK577274.fasta</t>
  </si>
  <si>
    <t xml:space="preserve">&gt;gb|MK577274:1-1701| Year=2019| Host=Human| Country=USA| Definition=hemagglutinin[Influenza A virus (A/Washington/7953/2019)]|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</si>
  <si>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A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</si>
  <si>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MK577667.fasta</t>
  </si>
  <si>
    <t xml:space="preserve">&gt;gb|MK577667:1-1701| Year=2019| Host=Swine| Country=USA| Definition=hemagglutinin[Influenza A virus (A/swine/Minnesota/A01785916/2019)]|</t>
  </si>
  <si>
    <t xml:space="preserve">ATGAAGGCAATACTAGTAGTTCTGCTGTATACATTTACAACCGCAAATGCAGACACATTATGTATAGGTTATCATGCGAACAATTCAACAGACACTGTAGACACAGTACTAGAAAAGAATGTAACAGTAACACACTCTGTCAATCTTCTGGAAGACAAGCATAACGGAAAACTATGCAAACTAGGAGGGGTAGCCCCATTGCATTTGGGTAAATGTAACATTGCTGGCTGGATCCTGGGAAATCCAGAGTGTGAATCACTCTCCACAGCAAGATCATGGTCCTACATTGTGGAAACATCTAATTCAGACAATGGAACGTGTTACCCAGGAGATTTCATCAATTATGAGGAGCTAAGAGAGCAACTGAGCTCAGTGTCATCATTTGAAAGGTTTGAAATATTCCCCAAGACAAGTTCATGGCCTAATCATGACTCSAACAAAGGTGTAACGGCAGCATGTCCTCACGCTGGAGCAAAAGGCTTCTACAAAAACTTGATATGGCTAGTTAAAAAAGGAAATTCATACCCAAAGCTCAACCAAACCTACATTAATGATAAAGGGAAAGAAGTCCTCGTGCTGTGGGGCATTCACCATCCACCTACTACTGCTGACCAACAAAGTCTCTATCAGAATGCAGATGCATATGTTTTTGTGGGGACATCAAGATACAGCAAGAAGTTCAAGCCGGAAATAGCAACAAGACCCAAAGTGAGGGATCAAGAAGGGAGAATGAACTATTACTGGACACTAGTAGAGCCGGGAGACAAAATAACATTSGAAGCAACTGGAAATCTAGTGGTGCCGAGATATGCATTCACAATGGAAAGAAATGCTGGATCTGGTATTATCATTTCAGATACGCCAGTCCACGATTGCAATACAACTTGTCAGACAGCCGAGGGTGCTATAAACACCAGCCTCCCATTTCAGAATGTACATCCGGTCACAATTGGGAAATGTCCAAAGTATGTAAAAAGCACAAAATTGAGGCTGGCCACAGGATTGAGGAATGTCCCGTCTATTCAATCTAGAGGCCTATTCGGGGCCATTGCCGGCTTCATTGAAGGGGGGTGGACAGGGATGGTAGATGGATGGTACGGTTATCACCATCAAAATGAGCAGGGGTCAGGATATGCAGCCGATCTGAAGAGCACACAAAATGCCATTGATAAGATTACTAACAAAGTAAATTCTGTTATTGAGAAGATGAATACACAGTTCACAGCAGTGGGTAAAGAGTTCAACCACCTTGAAAAAAGAATAGAGAATCTAAATAAAAAAGTTGATGATGGTTTCCTGGACATTTGGACTTACAATGCTGAACTGTTGGTTCTACTGGAAAATGAAAGAACTTTGGACTACCACGATTCAAATGTGAAGAACTTGTATGAAAAAGTAAGAAACCAGTTAAAAAACAATGCCAAGGAAATTGGAAACGGCTGCTTTGAATTTTACCACAAATGCGATAACMCATGCATGGAAAGTGTCAAGAATGGGACTTATGACTACCCAAAATACTCAGAAGAAGCAAAATTAAACAGAGAAAAAATAGATGGAGTAAAGCTGGAATCAACAAGGATCTACCAGATTTTGGCGATCTATTCAACTGTCGCCAGTTCATTGGTACTGGTAGTCTCCCTGGGGGCAATCAGCTTCTGGATGTGCTCTAATGGGTCTCTACAATGTAGAATATGTATTTAA</t>
  </si>
  <si>
    <t xml:space="preserve">MK577669.fasta</t>
  </si>
  <si>
    <t xml:space="preserve">&gt;gb|MK577669:1-1701| Year=2019| Host=Swine| Country=USA| Definition=hemagglutinin[Influenza A virus (A/swine/Texas/A01785919/2019)]|</t>
  </si>
  <si>
    <t xml:space="preserve">ATGAAGGCAGTACTAATAGTCCTGCTATATACATTTACAACCGCAAATGCCGACACATTATGTATAGGCTATCATGCAAACAATTCAACTGACACCGTAGACACAGTACTAGAAAAGAATGTAACAGTAACACACTCTGTCAACCTTCTAGAAAACAGGCATAATGGGAAACTATGCAAACTAAGAGGAGTAGCTCCATTGCATTTGGGTAAATGTAACATTGCTGGATGGCTTCTGGGAAATCCAGAGTGTGAATCACTCTCCACAGCAAGCTCATGGTCCTATATTGTGGAAACATCTAATTCAGAAAATGGGACGTGTTACCCAGGGGATTTCATCAATTATGAGGAGCTAAGAGAGCAGTTGAGCTCAGTGTCATCATTTGAAAGATTTGAAATATTCCCCAAGGCAAGTTCATGGCCCAATCATGACACGGACAGAGGTGTGACGGCAGCATGTCCTCATGCTGGGACAAACAGCTTCTACAGAAATTTAGTATGGCTAGTACAAAAGGGAAATTCATACCCAAAAGTCAACAAGTCTTACATTAACAATAAAGAGAAGGAAGTTCTCGTGCTATGGGCCATTCACCATCCATCTACCAGTGCCGACCAACAGAGTCTCTACAAAAATGCAGATGCCTATGTGTTTGTGGGGTCATCAAAATACAGCAGGAAGTTCGAGCCAGAAATAGCTACAAGACCTAAAGTGAGGGACCAAGCAGGGAGAATGAATTATTACTGGACACTAGTAGAGCCTGGAGACAAGATAACATTCGAAGCAACTGGAAACCTAGTGGCACCGAGATATGCCTTCGCATTGAAGAGAAATTCTGGATCTGGTATCATCATTTCAGATACATCAGTCCACGATTGTGATACAACTTGTCAGACACCCAATGGTGCTATAAACACCAGCCTCCCATTTCAAAATATACATCCAGTCACAATTGGAGAATGTCCCAAATATGTAAAAAGTACTAAACTGAGAATGGCCACAGGTTTAAGGAATATTCCTTCTATTCAATCTAGAGGCCTATTTGGTGCCATTGCTGGTTTTATCGAAGGGGGTTGGACAGGAATGATAGATGGATGGTACGGTTATCACCATCAAAATGAGCAGGGATCAGGATATGCAGCCGACCTGAAGAGCACACAGAGTGCCATTGACGGGATCACTAACAAGGTGAACTCTGTTATTGAAAAGATGAACACCCAATTCACGGCAGTAGGTAAAGAGTTTAGCCACTTGGAAAAAAGAATAGAGAATTTAAATAAAAAGGTTGATGATGGTTTTCTAGATATTTGGACTTACAATGCCGAACTGTTGGTTCTATTGGAAAATGAACGAACTCTGGATTACCACGACTCAAATGTTAAAAACTTATATGAAAAAGTAAGAAGCCAACTAAAAAACAATGCCAAGGAAATTGGGAATGGCTGCTTTGAATTTTACCACAAATGTGATGACATGTGCATGGAAAGCGTCAAAAATGGAACTTATGATTACCCTAAATACTCAGAGGAAGCAAAACTAAACAGAGAGGAAATAGATGGGGTAAAGTTGGAATCMACAAGAATTTACCAAATTTTGGCGATCTATTCAACGGTCGCCAGTTCATTGGTACTGGTAGTCTCCCTGGGGGCAATCAGTTTCTGGATGTGCTCTAATGGGTCGCTACAGTGCAGAATATGTATTTAA</t>
  </si>
  <si>
    <t xml:space="preserve">MK577671.fasta</t>
  </si>
  <si>
    <t xml:space="preserve">&gt;gb|MK577671:1-1701| Year=2019| Host=Swine| Country=USA| Definition=hemagglutinin[Influenza A virus (A/swine/Minnesota/A01785913/2019)]|</t>
  </si>
  <si>
    <t xml:space="preserve">ATGAAGGCAATACTAGTAGTTCTGCTGTATACATTTACAGCCGCAAATGCAGACACATTATGTATAGGTTATCATGCGAACAATTCAACAGACACTGTAGACACAGTACTAGAAAAGAATGTAACAGTAACACACTCTGTTAATCTTCTGGAATACAAACATAACGGAAAACTATGCAAACTAAGAGGGGTAGCCCCATTGCATTTAGGTAAATGTAACATTGCTGGCTGGATCCTGGGAAATCCAGAGTGTGAATCACTCTCCACAGCAAGATCATGGTCCTACATTGTGGAAACATCTAATTCAGACAATGGAACGTGTTACCCAGGAGATTTCATCAATTATGAGGAGCTAAGAGAGCAACTGAGCTCAGTGTCSTCATTTGAAAGGTTTGAAATATTCCCCAAGACAAGTTCATGGCCTAATCATGACTCAAACAAAGGTGTAACAGCAGCATGTTCTCACGCTGGAGCAAAAAGCTTCTACAAAAACTTGATATGGCTGGTTAAAAAAGGAAATTCATACCCAAAGATCAACCAAACCTACATTAATGATAAAGGGAAAGAAGTCCTCGTGCTGTGGGGCATTCACCATCCACCTACTACTGCTGACCAACAAAGTCTCTATCAGAATGCAGATGCATATGTTTTTGTGGGGACATCAAGATACAGCAAGAAGTTCAAGCCGGAAATAGGAACAAGACCCAAAGTGAGGGATCAAGAAGGGAGAATGAACTATTACTGGACACTAGTAGAGCCGGGAGACAAAATAACATTCGAAGCAACTGGAAATCTAGTGGTACCGAGATATGCATTCACAATGGAAAGAAATGCTGGATCTGGTATTATCATTTCAGATACACCAGCCCACGATTGCAATACAACTTGTCAGACACCCGAGGGTGCTATAAACACCAGCCTCCCATTTCAGAATGTACATCCGATCACAATTGGGAAATGTCCAAAGTATGTAAAAAGCACAAAATTGAGGCTGGCCACAGGATTGAGGAATGTCCCGTCTATTCAATCTAGAGGCCTATTCGGGGCCATTGCCGGCTTCATTGAAGGGGGGTGGACAGGGATGGTAGATGGATGGTAYGGTTATCACCATCAAAATGAGCAGGGGTCAGGATATGCAGCCGATCTGAAGAGCACACAAAATGCA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CCAACAAGGATCTACCAGATTTTGGCGATCTATTCAACTGTCGCCAGTTCATTGGTACTGGTAGTCTCCCTGGGGGCAATCAGCTTCTGGATGTGCTCTAATGGGTCTCTACAATGTAGAATATGTATTTAA</t>
  </si>
  <si>
    <t xml:space="preserve">MK577675.fasta</t>
  </si>
  <si>
    <t xml:space="preserve">&gt;gb|MK577675:1-1701| Year=2019| Host=Swine| Country=USA| Definition=hemagglutinin[Influenza A virus (A/swine/Iowa/A01785917/2019)]|</t>
  </si>
  <si>
    <t xml:space="preserve">ATGAAGGCAATACTAGTAGTCCTGCTATATACATTTACAACAGCAAATGCCGACACATTATGTATAGGTTATCATGCAAACAATTCAACTGACACCGTAGACACAGTACTAGAAAAGAATGTAACAGTAACACACTCTATCAACCTTCTAGAAAACAGACATAATGGGAAACTATGCAAACTAAGAGGAGTAGCTCCATTGCATTTGGGTAAATGTAGCATTGCTGGATGGCTTCTGGGAAATCCAGAGTGTGAATCACTCTCCACAGCAAGATCATGGTCCTACATTGTGGAAACATCCAAATCAGAAAATGGGACGTGTTACCCAGGGGATTTCATAAATTATGAGGAGCTGAGAGAGCAGTTGAGCTCAGTGTCATCATTTGAAAGATTTGAGATATTCCCCAAGACAAGTTCATGGCCCAATCATGACACGGACAGAGGTGTGACGGCAGCATGTCCTCATGCTGGGACAAACAGCTTCTACAGAAATTTAGTATGGCTAACACAAAAGGGGAATTCATACCCAAAAATCAACAAATCCTACATTAACAATAAAGAGAAGGAAGTTCTCGTGCTATGGGCCATTCACCATCCATCTACCAGTGCCGACCAACAGAGTATCTACAAAAATGCAGATGCCTATGTGTTTGTGGGGTCATCCAAATACAGCAGGAAGTTCGAGCCAGAAATAGCTACGAGACCTAAGGTGAGAGACCAAGCAGGGAGAATGAATTATTACTGGACACTAGTTGAGCCTGGAGACAAGATAACATTCGAAGCAACTGGAAATCTAGTGGCACCGAGATATGCCTTCGCATTGAAAAGAAATTCTGGATCTGGTATTATCATTTCAGATACATCAGTCCACGATTGTGATACAACTTGCCAAACACCCAATGGTGCTATAAACACCAGCCTCCCATTTCAAAATATACATCCAGTCACAATCGGAGAATGTCCAAAATATGTAAAAAGTACTAAACTGAGAATGGCCACAGGTTTAAGAAATATCCCGTCTATTCAATCTAGAGGCCTGTTTGGTGCCATTGCTGGCTTTATCGAAGGGGGTTGGACAGGAATGATAGATGGATGGTACGGTTATCACCATCAAAATGAGCAGGGATCAGGATATGCAGCCGACCTGAAGAGCACACAAAATGCCATTGACGGGATCACTAACAAGGTGAACTCTGTTATTGAAAAGATGAACACCCAATTCACGGCAGTAGGTAAAGAGTTCAGCCACTTGGAAAGAAGATTAGAGAATTTAAATAAAAAGGTTGATGATGGTTTTCTAGATATTTGGACTTACAATGCAGAACTGTTGGTTCTATTGGAAAATGAACGAACTTTGGATTACCACGACTCAAATGTGAAAAACTTATATGAAAAAGTAAGAAGCCAACTAAAAAACAATGCCAAGGAAATTGGGAATGGCTGCTTTGAATTTTACCACAAATGTGACGACATGTGCATGGAAAGCGTCAAAAATGGAACTTATGATTACCCTAAATACTCAGAGGAGGCAAAACTAAACAGAGAGGAAATAGATGGGGTAAAGTTGGAATCAACAAGGATTTACCAAATTTTGGCGATCTATTCAACGGTCGCCAGTTCATTGGTACTGGTAGTCTCCCTGGGGGCAATCAGTTTCTGGATGTGCTCTAATGGGTCGCTACAGTGCAGAATATGTATTTAA</t>
  </si>
  <si>
    <t xml:space="preserve">MK587471.fasta</t>
  </si>
  <si>
    <t xml:space="preserve">&gt;gb|MK587471:1-1701| Year=2019| Host=Swine| Country=USA| Definition=hemagglutinin[Influenza A virus (A/swine/Missouri/A02430273/2019)]|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</si>
  <si>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A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G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</si>
  <si>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MK587477.fasta</t>
  </si>
  <si>
    <t xml:space="preserve">&gt;gb|MK587477:1-1701| Year=2019| Host=Swine| Country=USA| Definition=hemagglutinin[Influenza A virus (A/swine/North Carolina/A02430186/2019)]|</t>
  </si>
  <si>
    <t xml:space="preserve">ATGAAGGCAATACTAATAGTCCTGCTATATACATTTACAACCGCAAATGCCGACAAAATATGTATAGGTTATCATGCGAACAATTCAACTGACACCGTAGACACAGTACTAGAAAGGAATGTAACAGTAACACACTCTGTCAACCTTCTAGAAAACAAGCATAATGGAAAACTATGCAAACTAAGAGGGGTAGCTCCACTGCATTTGGGCAAATGTAACATTGCTGGCTGGCTCCTGGGAAATCCAGAGTGTGACTCACTCGCCAGAGCAAGCTCATGGTCCTACATTGTTGAAACTTCTAGTTCGAACAATGGGACGTGTTACCCAGGAGATTTCATCAATTATGAAGAGCTAAGAGAACAGTTAAGCTCAGTGTCATCATTTGAAAAATTTGAGATATTCCCCAAGACAAGTTCATGGCCCAATCATGAAACAAACAAAGGTGTAACGGCAGCATGCCCACATGCTGGGACAAACAGCTTCTACAAAAATTTAATATGGCTGGTCAAAAAAGGGAATTCATATCCAAAGATCAACATATCCTACACTAACAATAAAGGGAAGGAAGTTCTCGTGTTATGGGCCATTCACCATCCACCTACCAGCACCGATCAACAAAGTCTCTACCAAAATGCAAATTCCTATGTTTTTGTGGGGTCACCAAGATACAGCAGGAAGTTCGAGCCAGAAATAGCAACAAGACCCAAGGTGAGGGACCAAGCAGGGAGAATGAACTATTACTGGACATTAGTAGAGCCTGGAGACAAGATAACATTCGAAGCAACTGGAAATTTGGTGGTACCTAGATATGCCTTCGCATTGAAAAGAAATTCTGGATCTGGTATTATCATTTCAGAGACACCAGTCCACGATTGTGATACGACTTGTCAGACACCCAGTGGTGCCATCAACACCAGCCTCCCATTTCAAAATATACATCCAGTCACAATTGGAGAATGCCCAAAATATGTGAAAAGTACTAAATTGAGAATGGCCACAGGATTGAGGAACATTCCGTCCATTCAATCTAGAGGCCTGTTTGGGGCCATTGCCGGCTTTATTGAAGGGGGCTGGACAGGAATGATAGATGGGTGGTACGGTTATCACCATCAAAATGAGCAAGGATCAGGATATGCAGCCGACCTGAAGAGCACACAGAATGCCATTGACGGGATCACTAACAAGGTAAATTCTGTTATTGAAAAGATGAATACACAATTCACAGCAGTAGGAAAAGAGTTCAGCCACTTGGAAAGAAGAATAGAGAATTTAAATAAGAAGGTTGATGATGGGTTTATAGATATTTGGACTTACAATGCTGAACTGTTGGTTCTGTTGGAAAATGAAAGAACTTTGGATTACCACGACTCAAATGTGAAAACCTTATATGAAAGAGTAAGAAGCCAACTAAAAAACAATGCCAAGGAAATTGGAAATGGCTGCTTTGAATTTTATCACAAATGTGATGACACTTGCATGGAGAGCGTCAAAAATGGAACTTATGATTACCCAAAATACTCAGAGGAAGCAAAACTAAACAGAGAGGAAATAGATGGGATAAAGTTGGAATCAACAAGGATTTACCAAATTCTGGCGATCTACTCAACTGTCGCCAGTTCATTGGTACTGGTAGTCTCCCTGGGGGCAATCAGTTTCTGGATGTGCTCTAATGGGTCGCTACAGTGCAGAGTATGTATTTAA</t>
  </si>
  <si>
    <t xml:space="preserve">MK587483.fasta</t>
  </si>
  <si>
    <t xml:space="preserve">&gt;gb|MK587483:1-1701| Year=2019| Host=Swine| Country=USA| Definition=hemagglutinin[Influenza A virus (A/swine/Iowa/A02430269/2019)]|</t>
  </si>
  <si>
    <t xml:space="preserve">ATGAAGGCAGTACTAGTAGTCCTGCTATATACATTTACAACCGCAAATGCCGACACACTATGTATAGGCTATCATGCAAACAATTCAACTGACACCGTAGACACAGTACTAGAAAAGAATGTAACAGTAACACACTCTGTCAACCTTCTAGAAAACAGGCATAATGGGAAACTATGCAAACTAAGAGGGGTAGCTCCATTGCATTTGGGTAAATGTAACATTGCTGGATGGCTTCTGGGAAATCCAGAGTGTGAATCACTCTCCACAGCAAGCTCATGGTCCTATATTGTGGAAACATCTAATTCAGAAAATGGGACGTGTTACCCAGGAGATTTCATCAATTATGAGGAGCTAAGAGAGCAGTTGAGCTCAGTGTCATCATTTGAAAGATTTGAGATATTCCCCAAGACAAATTCATGGCCAAATCATGACACGGACAAAGGTGTGACGGCAGCATGTCCTCATGCTGGGACAAACAGCTTCTACAGAAATTTAGTATGGCTAGTACAAAAGGGAAATTCATACCCAAAAATCAACAAATCTTACATTAACAATAAAGAGAAGGAAGTTCTCGTGCTATGGGCCATACACCACCCATCTACCAGTGCCGACCAACAGAGTCTCTACAAAAATGCAGATGCCTATGTGTTTGTGGGATCATCAAGATACAGCAAGAAGTTCGAGCCAGAAATAGCTACAAGACCTAAGGTGAGAGACCAAGCAGGGAGAATGAATTATTACTGGACACTAGTAGAGCCTGGAGACAAGATAACATTCGAAGCAACTGGAAACCTAGTGGCGCCGAGATATGCCTTCGCATTGAAAAGAAATTCTGGATCTGGTATTATCATTTCAGATACATCAGTCCACGATTGTGATACAACTTGTCAGACACCCAATGGTGCTATAAACACCAGCCTCCCATTTCAAAATATACATCCAGTCACAATTGGAGAATGTCCAAAATATGTAAAAAGTACTAAACTAAGAATGGCCACAGGTTTAAGGAATATCCCGTCTATTCAATCTAGAGGCCTATTTGGTGCCATTGCTGGTTTTATCGAAGGGGGTTGGACAGGAATGATAGATGGATGGTACGGTTATCACCATCAAAATGAGCAGGGATCAGGATATGCAGCCGACCTGAAGAGCACACAGGATGCCATTGACGGGATCACTAACAAAGTGAACTCTGTTATTGAAAAGATGAACTCCCAATTCACGGCAGTGGGTAAAGAGTTTAGCCACTTGGAAAAAAGAATAGAGAATTTAAATAAAAAGGTTGATGATGGTTTTCTAGATATTTGGACTTACAATGCAGAACTGTTGGTTCTATTGGAAAATGAACGAACTTTGGATTACCACGACTCAAATGTGAAAAATTTATATGAAAAAGTAAGAAGCCAACTAAAAAACAATGCCAAGGAAATTGGGAATGGCTGCTTTGAATTTTACCACAAATGTGATGACATGTGCATGGAAAGCGTCAAAAATGGAACTTATGATTACCCTAAATACTCAGAGGAAGCAAAACTAAACAGAGAGGAAATAGATGGGGTAAAGTTGGAATCAACAAGGATTTACCAAATTTTGGCGATCTATTCAACGGTCGCCAGTTCTTTGGTACTGGTAGTCTCCCTGGGGGCAATCAGTTTCTGGATGTGCTCTAATGGGTCGCTACAGTGCAGAATATGTATTTAA</t>
  </si>
  <si>
    <t xml:space="preserve">MK622815.fasta</t>
  </si>
  <si>
    <t xml:space="preserve">&gt;gb|MK622815:1-1701| Year=2019| Host=Swine| Country=USA| Definition=hemagglutinin[Influenza A virus (A/swine/Iowa/A02430479/2019)]|</t>
  </si>
  <si>
    <t xml:space="preserve">ATGAAGGCAGTACTAGTAGTCCTGCTATATACATTTACAACCGCAAATGCCGACACATTATGTATAGGCTATCATGCAAACAATTCAACTGACACCGTAGACACAGTACTAGAAAAGAATGTAACAGTAACACACTCTGTCAACCTTCTAGAAAACAGGCATAATGGGAAACTATGCAAACTAAGAGGAGTAGCTCCATTACATTTGGGTAAATGTAACATTGCTGGATGGCTTCTGGGAAATCCAGAGTGTGAATCACTCTCCACAGCAAGCTCATGGTCCTATATTGTGGAAACACCTAATTCAGAAAATGGGACGTGTTACCCAGGAGATTTCATCAATTATGAGGAGCTAAGAGAGCAGTTGAGCTCAGTGTCATCATTTGAAAGATTTGAGATATTCCCCAAGGCAAGTTCATGGCCCAATCATGACACGAACAGAGGTGTGACGGCAGCATGTCCTCATGCTGGGACAAACAGCTTCTACAGAAATTTAGTATGGCTAGTACAAAAGGGAAATTCATACCCAAAAGTCAACAAGTCTTACATTAACAATAAAGAAAAAGAAGTTCTCGTGCTATGGGCCATTCACCATCCATCTACCAGTGCCGATCAACAGAGTCTCTACAAAAATGCAGATGCCTATGTGTTTGTGGGGTCATCAAAATACAGCAGGAAGTTCGAGCCAGAAATAGCTACAAGACCTAAGGTGAGAGACCAAGCAGGGAGAATGAATTATTACTGGACACTAGTAGAGCCTGGAGACAAGATAACATTCGAAGCAACTGGAAACCTAGTGGCGCCGAGATATGCCTTCGCATTGAAGAGAAATTCTGGATCTGGTATAATCATTTCAGATACATCAGTCCACGATTGTGATACAACTTGCCAGACACCCAATGGTGCTATAAACACCAGCCTCCCATTTCAAAATATACATCCAGTCACGATTGGAGAATGTCCCAAATATGTAAAAAGTACTAAACTGAGAATGGCCACAGGGTTAAGGAATATCCCATCTATTCAATCTAGAGGCCTATTTGGTGCCATTGCTGGTTTTATCGAAGGGGGTTGGACAGGAATGATAGATGGATGGTACGGTTATCACCATCAAAATGAGCAGGGATCAGGATATGCAGCTGACCTGAAGAGCACACAGAGTGCCATTGACGGGATCACTAACAAGGTGAACTCTGTTATCGAAAAGATGAACACCCAATTCACGGCAGTAGGTAAAGAGTTTAGCCACTTGGAAAAAAGAATAGAGAATTTAAATAAAAAGGTTGATGATGGTTTTCTAGATATTTGGACTTACAATGCCGAACTGTTGGTTCTATTGGAAAATGAACGAACTTTGGATTACCACGACTCAAATGTGAAAAACTTATATGAAAAAGTAAGAAGCCAACTAAAAAACAATGCCAAGGAAATTGGGAATGGCTGCTTTGAATTTTACCACAAATGTGATGACRTGTGCATGGAAAGCGTCAAAAATGGAACTTATGATTACCCTAAATACTCAGAGGAAGCAAAACTAAACAGAGAGGAAATAGATGGGGTAAAGTTGGAATCAACAAGGATTTATCAAATTTTGGCGATCTATTCAACGGTCGCCAGCTCATTGGTACTGGTAGTCTCCCTGGGGGCAATCAGTTTCTGGATGTGCTCCAATGGGTCGCTACAGTGCAGAATATGCATTTAA</t>
  </si>
  <si>
    <t xml:space="preserve">MK622821.fasta</t>
  </si>
  <si>
    <t xml:space="preserve">&gt;gb|MK622821:1-1701| Year=2019| Host=Swine| Country=USA| Definition=hemagglutinin[Influenza A virus (A/swine/Iowa/A02430473/2019)]|</t>
  </si>
  <si>
    <t xml:space="preserve">ATGAAGGCAGTACTAGTAGTCCTGCTATATACATTTACAACCGCAAACGCCGACACATTATGTATAGGCTATCATGCAAACAATTCAACTGACACCGTAGACACAGTACTAGAAAAGAATGTAACAGTAACACACTCTGTCAACCTTCTAGAAAACAGACACAATGGGAAACTATGCAAACTAAGAGGAGTAGCTCCATTGCATTTGGGCAAATGCAACATTGCTGGATGGCTTCTAGGAAATCCAGAGTGTGAATCACTCTCCACAGCAAGCTCATGGTCCTATATTGTGGAAACACCTAATTCAGAAAATGGGACGTGTTACCCAGGAGATTTCATCAATTATGAGGAGCTAAGAGAGCAGTTGAGCTCAGTGTCATCATTTGAAAGATTTGAGATATTCCCCAAGGCAAGTTCATGGCCCAATCATGACCCGAACAGAGGTGTGACGGCAGCATGTCCTCATGCTGGGACAAACAGCTTCTACAGAAATTTAGTATGGCTAGTACAAAAGGGAAATTCATACCCAAAAGTCAACAAGTCTTACATTAACAATAAAGAGAAGGAAGTTCTCGTGCTATGGGCCATTCACCATCCATCTACCAGTGCCGATCAACAGAGTCTCTACAAAAATGCAGATGCCTATGTGTTTGTGGGGTCATCAAGATACAGCAGGAAGTTCGAACCAGAAATAGCTACAAGACCTAAGGTGAGAGACCAAGCAGGGAGAATGAATTATTACTGGACACTAGTAGAGCCTGGAGACAAGATAACATTCGAAGCAACTGGAAACCTAGTGGCGCCGAGATATGCCTTCGCATTGAAGAGAAATTCTGGATCTGGTATCATCATTTCAGATACATCAGTCCACGATTGTGATACAACTTGTCAGACACCCAATGGTGCTATAAACACCAGCCTCCCATTTCAAAATATACATCCAGTCACGATTGGAGAATGTCCCAAATACGTAAAAAGTACTAAACTGAGAATGGCCACAGGGTTAAGGAATATCCCATCTATTCAATCTAGAGGCCTATTTGGTGCCATTGCTGGTTTTATCGAAGGGGGTTGGACAGGAATGATAGATGGATGGTACGGTTATCACCATCAAAATGAGCAGGGATCAGGATATGCAGCCGACCTGAAGAGCACACAGAGTGCCATTGACGGGATCACTAACAAGGTGAACTCTGTTATCGAAAAGATGAACACCCAATTCACGGCAGTAGGTAAAGAGTTTAGCCACTTGGAAAAAAGAATAGAGAATTTAAATAAAAAGGTTGATGATGGTTTTCTAGATATTTGGACTTACAATGCCGAACTGTTGGTTCTATTGGAAAATGAACGAACTTTGGATTACCACGACTCAAATGTGAAAAACTTATATGAAAAAGTAAGAAGCCAACTAAAAAACAATGCCAAGGAAATTGGGAATGGCTGCTTTGAATTTTACCACAAATGTGATGACATGTGCATGGAAAGCGTCAAAAATGGAACTTATGATTACCCTAAATACTCAGAAGAAGCAAAACTAAACAGAGAGGAAATAGATGGGGTAAAGTTGGAATCAACAAGGATTTACCAAATTTTGGCGATCTATTCAACGGTCGCCAGTTCATTGGTACTGGTAGTCTCCCTGGGGGCAATCAGTTTCTGGATGTGCTCTAATGGGTCGCTACAGTGCAGAATATGTATTTAA</t>
  </si>
  <si>
    <t xml:space="preserve">MK622829.fasta</t>
  </si>
  <si>
    <t xml:space="preserve">&gt;gb|MK622829:1-1701| Year=2019| Host=Swine| Country=USA| Definition=hemagglutinin[Influenza A virus (A/swine/North Carolina/A02430310/2019)]|</t>
  </si>
  <si>
    <t xml:space="preserve">ATGAAGGCAATACTAATAGTCCTGCTATATACATTTACAACCGCAAATGCCGACAAAATATGTATAGGTTATCATGCGAACAATTCAACTGACACCGTAGACACAGTACTAGAAAGGAATGTAACAGTAACACACTCTGTCAACCTTCTAGAAAACAAGCATAATGGAAAACTATGTAAACTAAGAGGGGTAGCTCCACTGCATTTGGGCAAATGTAACATTGCTGGCTGGATTCTGGGAAATCCAGAGTGTGACTCACTCGCCAGAGCAAGCTCATGGTCCTACATTGTTGAAACTTCTAGTTCGAACAATGGGACGTGTTATCCAGGAGATTTCATCAATTATGAAGAGCTAAGAGAACAGTTAAGCTCAGTGTCATCATTTGAAAAATTTGAGATATTCCCCAAGACAAGTTCATGGCCTAATCATGAAACAAACAAGGGTGTAACGGCAGCATGCCCACATGCTGGGACAAACAGCTTCTACAAAAATTTAATATGGCTGGTCAAAAAAGGGAATTCATATCCAAAGATCAACATATCCTACACTAACAATAAAGGGAAGGAAGTTCTCGTGTTATGGGCCATTCACCATCCACCTACCAGCACCGATCAACAAAGTCTCTACCAAAATGCAAATGCCTATGTTTTTGTGGGGTCACCAAGATACAGCAGGAAGTTCGAGCCAGAAATAGCAACAAGACCCAAGGTGAGGGACCAAGCAGGGAGAATGAACTATTACTGGACATTAGTAGAGCCTGGAGACAAGATAACATTCGAAGCAACTGGAAATTTGGTGGTACCGAGATATGCCTTCGCATTGAAAAGAAATTCTGGATCTGGTATTATCATTTCAGAGACATCAGTCCACGATTGTGATACGACTTGTCAGACACCCAGTGGTGCTATCAACACCAGCCTCCCATTTCAAAATATACATCCAGTCACAATTGGAGAATGCCCAAAATATGTGAAAAGTACTAAATTGAGAATGGCCACAGGATTGAGGAACATTCCGTCCATTCAATCTAGAGGCCTGTTTGGGGCCATTGCCGGCTTTATTGAAGGGGGCTGGACAGGAATGATAGATGGGTGGTACGGTTATCACCATCAAAATGAGCAAGGATCAGGATATGCAGCCGACCTGAAGAGCACACAGAATGCCATTGACGGGATCACTAACAAGGTAAATTCTGTTATTGAAAAGATGAACACACAATTCACAGCAGTAGGAAAAGAGTTCAGCCACTTGGAAAGAAGAATAGAGAATTTAAATAAGAAGGTTGATGATGGGTTTATAGATATTTGGACTTACAATGCTGAACTGTTGGTTCTGTTGGAAAATGAAAGAACTTTGGATTACCACGACTCAAATGTGAAAACCTTATATGAAAGAGTAAGAAGCCAACTAAAAAACAATGCCAAGGAAATTGGAAATGGCTGCTTTGAATTTTACCACAAATGTGATGACACTTGCATGGAGAGCGTCAAAAATGGAACTTATGATTACCCAAAATACTCAGAGGAAGCAAAACTAAACAGAGAGGAAATAGATGGGATAAAGTTGGAATCAACAAGGATTTACCAAATTCTGGCGATCTACTCAACTGTCGCCAGTTCATTGGTACTGGTAGTCTCCCTGGGGGCAATCAGTTTCTGGATGTGCTCTAATGGGTCGCTACAGTGCAGAGTATGTATTTAA</t>
  </si>
  <si>
    <t xml:space="preserve">MK622833.fasta</t>
  </si>
  <si>
    <t xml:space="preserve">&gt;gb|MK622833:1-1701| Year=2019| Host=Swine| Country=USA| Definition=hemagglutinin[Influenza A virus (A/swine/Illinois/A02430475/2019)]|</t>
  </si>
  <si>
    <t xml:space="preserve">ATGAAGGCAATACTAGTAGTTCTGCTGTATACATTTACAACCGCAAATGCAGACACATTATGT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GCAGGGATCAGGATATGCAGCCGATCTGAAGAGCACACAAAATGCCATTGATAAGATTACTAACAAAGTAAATTCTGTTATTGAAAAGATGAATACACAGTTCACAGCAGTGGGTAAAGAGTTCAACCACCTTGAAAAAAGAATGGAGAATCTAAATAAAAAAGTTGATGATGGTTTCCTGGACATTTGGACTTACAATGCCGAACTGTTGGTTCTACTAGAAAATGAAAGAACTTTGGACTATCACGATTCAAATGTGAAGAACTTGTATGAAAAAGTG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</si>
  <si>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MK623299.fasta</t>
  </si>
  <si>
    <t xml:space="preserve">&gt;gb|MK623299:21-1721| Year=2019| Host=Human| Country=USA| Definition=hemagglutinin[Influenza A virus (A/Vermont/01/2019)]|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</si>
  <si>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R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</si>
  <si>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MK623581.fasta</t>
  </si>
  <si>
    <t xml:space="preserve">&gt;gb|MK623581:21-1721| Year=2019| Host=Human| Country=USA| Definition=hemagglutinin[Influenza A virus (A/Kansas/01/2019)]|</t>
  </si>
  <si>
    <t xml:space="preserve">MK623645.fasta</t>
  </si>
  <si>
    <t xml:space="preserve">&gt;gb|MK623645:21-1721| Year=2019| Host=Human| Country=USA| Definition=hemagglutinin[Influenza A virus (A/Montana/02/2019)]|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</si>
  <si>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C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G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TTGGTAGTCTCCCTGGGGGCAATCAGCTTCTGGATGTGCTCTAATGGGTCTCTACAATGTAGAATATGTATTTAA</t>
  </si>
  <si>
    <t xml:space="preserve">MK623781.fasta</t>
  </si>
  <si>
    <t xml:space="preserve">&gt;gb|MK623781:21-1721| Year=2019| Host=Human| Country=USA| Definition=hemagglutinin[Influenza A virus (A/Tennessee/01/2019)]|</t>
  </si>
  <si>
    <t xml:space="preserve">ATGAAGGCAATACTAGTAGTTCTGCTGTATACATTTACAACCGCAAATGCAGACACATTATGTATAGGTTATCATGCGAACAATTCAACAGACACTGTAGACACAGTACTAGAAAAGAATGTAACAGTAACACACTCTGTTAATCTTCTGGAAGACAAGCATAACGGAAAACTATGCAAACTAAGAGGGA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R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</si>
  <si>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MK623813.fasta</t>
  </si>
  <si>
    <t xml:space="preserve">&gt;gb|MK623813:21-1721| Year=2019| Host=Human| Country=USA| Definition=hemagglutinin[Influenza A virus (A/Utah/03/2019)]|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</si>
  <si>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GGAGCCGGGAGACAAAATAACATTCGAAGCAACTGGAAATCTAGTGGTACCGAGATATGCATTCACAATGGAGAGAAATGCTGGATCTGGTATTATCATTTCAGATACACCAGTCCACGATTGCAATACAACTTGTCAGACCCCCGAGGGTGCTATAAATACCAGTCTCCCATTTCAGAATGTACATCCGATCACG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GGAAAATGAAAGAACTTTGGACTATCACGATTCAAATGTGAAGAACTTGTATGAAAAAGTAAGAAACCAGTTAAAAAACAATGCCAAGGAAATTGGAAAT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</si>
  <si>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MK623877.fasta</t>
  </si>
  <si>
    <t xml:space="preserve">&gt;gb|MK623877:21-1721| Year=2019| Host=Human| Country=USA| Definition=hemagglutinin[Influenza A virus (A/Wisconsin/02/2019)]|</t>
  </si>
  <si>
    <t xml:space="preserve">ATGAAGGTAATACTAGTAGTTCTACTATG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ATATGGCTGGTCAAAAAAGGAAAATCATACCCAAAGCTTAACCAAACCTACATTAATGATAAAGGGAAAGAAGTCCTCGTGCTGTGGGGCATTCACCATCCACCTACTACTGCTGACCAACAAAGTCTCTATCAGAATGCAGATGCATATGTTTTTGTGGGGACATCAAGATACAGCAAGAAGTTCAAACCGGAAATAGCAACAAGACCCAAAGTGAGGGATCAAGAAGGGAGAATGAACTATTATTGGACAA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TCTGGACATTTGGACTTACAATGCCGAACTGTTGGTTCTACTGGAAAATGAAAGAACTTTGGACTATCACGATTCAAATGTGAAGAACTTGTATGAAAAAGTAAGAAACCAGTTAAAAAACAATGCCAAGGAAATTGGAAACGGATGCTTTGAATTTTACCACAAATGCGAT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</si>
  <si>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MK630687.fasta</t>
  </si>
  <si>
    <t xml:space="preserve">&gt;gb|MK630687:21-1721| Year=2019| Host=Human| Country=USA| Definition=hemagglutinin[Influenza A virus (A/Mississippi/02/2019)]|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</si>
  <si>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A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</si>
  <si>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MK630694.fasta</t>
  </si>
  <si>
    <t xml:space="preserve">&gt;gb|MK630694:21-1721| Year=2019| Host=Human| Country=USA| Definition=hemagglutinin[Influenza A virus (A/Wisconsin/05/2019)]|</t>
  </si>
  <si>
    <t xml:space="preserve">ATGAAGGCAATACTAGTAGTTCTGCTGTATACATTTACAACCGCAAATGCAGACACATTATGCATAGGTTATCATGCGAACAATTCAACAGACACTGTAGACACAGTACTAGAAAAGAATGTAACAGTAACACACTCTGTCAATCTTCTGGAAGACAAGCACAACGGAAAACTATGCAAACTAAGAGGGGTAGCCCCATTGCATTTGGGTAAATGTAACATTGCTGGCTGGATCCTGGGAAATCCAGAGTGTGAATCACTCTCCACAGCAAGATCATGGTCCTACATTGTGGAAACATCTAG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C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</si>
  <si>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MK630701.fasta</t>
  </si>
  <si>
    <t xml:space="preserve">&gt;gb|MK630701:21-1721| Year=2019| Host=Human| Country=USA| Definition=hemagglutinin[Influenza A virus (A/Pennsylvania/06/2019)]|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</si>
  <si>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TGCTGGAGCAAAAAGCTTCTACAAAAACTTGATATGGCTGGTCAAAAAAGGAGATTCATACCCAATGCTCAACCAAACCTACATTAATGATAAAGGGAAAGAAGTCCTCGTGCTGTGGGGCATTCACCATCCACCTACTACTGCTGACCAACAAAGTCTCTATCAGAATGCAGATGCATATGTTTTTGTGGGGACATCAAGATACAGTAAGAAGTTCAAGCCAGAAATAGCAAAAAGACCCAAAGTGAGGGATCAAGAAGGGAGAATGAACTATTACTGGACACTAGTAGACCCGGGAGACAAAATAACATTCGAAGCAACTGGAAATCTAGTGGTACCGAGATATGCATTCACAATGGAAAGAGATGCTGGATCTGGTATTATCATTTCAGATACACCAGTCCACGACTGCAATACAACTTGTCAGACACCTGAGGGTGCTATAAACACCAGCCTCCCATTTCAGAATGTAC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ATGTCAAGAATGGGACTTATGACTACCCAAAATACTCAGAGGAAGCAAAATTAAACAGAGAAAAAATAGATGGAGTAAAGCTGGAATCAACAAGGATCTACCAGATTTTGGCGATCTATTCAACTGCCGCCAGTTCATTGGTACTGGTAGTCTCCCTGGGGGCAATCAGCTTCTGGATGTGCTCTAATGGGTCTCTACAGTGTAGAATATGTATTTAA</t>
  </si>
  <si>
    <t xml:space="preserve">MK630706.fasta</t>
  </si>
  <si>
    <t xml:space="preserve">&gt;gb|MK630706:21-1721| Year=2019| Host=Human| Country=USA| Definition=hemagglutinin[Influenza A virus (A/Virginia/02/2019)]|</t>
  </si>
  <si>
    <t xml:space="preserve">ATGAAGGCAATACTAGTAGTTCTGCTGTATACATTCACAACCGCAAATGCAGACACATTATGTATAGGTTATCATGCGAACAATTCAACAGACACTGTAGACACAGTACTG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</si>
  <si>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MK630731.fasta</t>
  </si>
  <si>
    <t xml:space="preserve">&gt;gb|MK630731:21-1721| Year=2019| Host=Human| Country=USA| Definition=hemagglutinin[Influenza A virus (A/California/12/2019)]|</t>
  </si>
  <si>
    <t xml:space="preserve">ATGAAGGCAATACTAGTAGTTCTGCTGTATACATTTACAACCGCAAATGCAGACACATTATGTATAGGTTATCATGCGAACAATTCAACAGACACTGTAGACACAGTACTAGAAAAGAATGTAACAGTAACACACTCTGTTAATCTTCTGGAAGACAAGCAC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GGTCTCTATCAGAATGCAGATGCATATGTTTTTGTGGGGACATCAAGATACAGCAAGAAGTTCAAGCCGGAAATAGCAACAAGACCC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GGTAAGAAACCAGTTAAAAAAT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</si>
  <si>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MK630746.fasta</t>
  </si>
  <si>
    <t xml:space="preserve">&gt;gb|MK630746:21-1721| Year=2019| Host=Human| Country=USA| Definition=hemagglutinin[Influenza A virus (A/New York/01/2019)]|</t>
  </si>
  <si>
    <t xml:space="preserve">ATGAAGGCAATACTAGTAGTTCTG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TCGCTGGAGCAAAAAGCTTCTACAAAAATTTGATATGGCTGGTTAAAAAAGGGAATTCATACCCAAAGCTCAACCAAACCTACATTAATGACAAAGGGAAAGAAGTCCTCGTGCTGTGGGGCATTCACCATCCACCTACTATTGCTGACCAACAAAGTCTCTATCAGAATGCAGATGCATATGTTTTTGTGGGGACATCAAGATACAGCAAGAAGTTCAAGCCGGAAATAGCAACAAGACCCAAAGTGAGGGATCAAGAAGGGAGAATGAACTATTACTGGACACTAGTAGAGCCGGGAGACAAAATAACATTCGAAGCAACTGGAAATCTAGTGGTACCGAGATATGCATTCACAATGGAAAGAAATGCTGA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AATGAATACACAGTTCACAGCAGTGGGTAAAGAGTTCAACCACCTTGAAAAAAGAATAGAGAATCTAAATAAAAAA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</si>
  <si>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MK630752.fasta</t>
  </si>
  <si>
    <t xml:space="preserve">&gt;gb|MK630752:21-1721| Year=2019| Host=Human| Country=USA| Definition=hemagglutinin[Influenza A virus (A/Delaware/03/2019)]|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</si>
  <si>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T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A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</si>
  <si>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MK630757.fasta</t>
  </si>
  <si>
    <t xml:space="preserve">&gt;gb|MK630757:21-1721| Year=2019| Host=Human| Country=USA| Definition=hemagglutinin[Influenza A virus (A/Maine/01/2019)]|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</si>
  <si>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TGCTGGAGCAAAAAGCTTCTACAAAAACTTGATATGGCTGGTTAAAAAAGGAG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CTGCAATACAACTTGTCAGACACCTGAGGGTGCTATAAACACCAGCCTCCCATTTCAGAATGTAC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ATGTCAAGAATGGGACTTATGACTACCCAAAATACTCAGAGGAAGCAAAATTAAACAGAGAAAAAATAGATGGAGTAAAGCTGGAATCAACAAGGATCTACCAGATTTTGGCGATCTATTCAACTGCCGCCAGTTCATTGGTACTGGTAGTCTCCCTGGGGGCAATCAGCTTCTGGATGTGCTCTAATGGGTCTCTACAGTGTAGAATATGTATTTAA</t>
  </si>
  <si>
    <t xml:space="preserve">MK630763.fasta</t>
  </si>
  <si>
    <t xml:space="preserve">&gt;gb|MK630763:21-1721| Year=2019| Host=Human| Country=USA| Definition=hemagglutinin[Influenza A virus (A/Rhode Island/03/2019)]|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</si>
  <si>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T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GGTGAGGGATCAAGAAGGGAGAATGAACTATTACTGGACACTAGTAGAACCGGGAGACAAAATAACATTCGAAGCAACTGGAAATCTAGTGGTACCGAGATATGCW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A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</si>
  <si>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MK630770.fasta</t>
  </si>
  <si>
    <t xml:space="preserve">&gt;gb|MK630770:21-1721| Year=2019| Host=Human| Country=USA| Definition=hemagglutinin[Influenza A virus (A/Alabama/03/2019)]|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</si>
  <si>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C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AGAAATTGGAAACGGCTGCTTTGAATTTTACCACAAATGCGATAACACATGCATGGAAAGTGTCAAGAATGGGACTTATGACTACCCAAAATACTCAAAGGAAGCAAAATTAAACAGAGAAAAAATAGATGGAGTAAAGCTGGAATCAACAAGGATCTACCAGATTTTGGCGATCTATTCAACTGTCGCCAGTTCATTGGTACTGGTAGTCTCCCTGGGGGCAATCAGCTTCTGGATGTGCTCTAATGGGTCTCTACAATGTAGAATATGTATTTAA</t>
  </si>
  <si>
    <t xml:space="preserve">MK630778.fasta</t>
  </si>
  <si>
    <t xml:space="preserve">&gt;gb|MK630778:21-1721| Year=2019| Host=Human| Country=USA| Definition=hemagglutinin[Influenza A virus (A/Alabama/06/2019)]|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</si>
  <si>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GAATTCATACCCAAAGCTCAACCAAACCTACATTAATGATAAAGGGAAAGAAGTCCTAGTGCTGTGGGGCATTCACCATCCACCTACTAT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T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</si>
  <si>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MK630786.fasta</t>
  </si>
  <si>
    <t xml:space="preserve">&gt;gb|MK630786:21-1721| Year=2019| Host=Human| Country=USA| Definition=hemagglutinin[Influenza A virus (A/Alaska/02/2019)]|</t>
  </si>
  <si>
    <t xml:space="preserve">MK630802.fasta</t>
  </si>
  <si>
    <t xml:space="preserve">&gt;gb|MK630802:21-1721| Year=2019| Host=Human| Country=USA| Definition=hemagglutinin[Influenza A virus (A/Arizona/01/2019)]|</t>
  </si>
  <si>
    <t xml:space="preserve">ATGAAGGCAATACTAGTAGTTCTGCTGTATACATTTACAACCGCAAATGCAGACACATTATGTATAGGTTATCATGCGAACAATTCAACAGACACTGTAGACACAGTACTAGAAAAGAATGTAACAGTAACACACTA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TATTGATAAGATTACTAACAAAGTAAATTCTGTTATTGAAAAGATGAATACACAGTTCACAGCAGTGGGTAAAGAGTTCAACCACCTTGAAAAAAGAATAGAGAATCTAAATAAAAAGGTTGATGATGGTTTCCTGGACATTTGGACTTACAATGCCGAACTGTTGGTTCTACTGGAAAATGAAAGAACTTTGGACTATCACGATTCAAATGTAAAGAACTTGTATGAAAAAGTAAGAACCCAGTTAAAAAACAATGCCAAGGAAATTGGAAACGGCTGCTTTGAATTTTACCACAAATGCGATAACACATGCATGGAAAGTGTCAAGAATGGGACTTATGACTACCCAAAATACTCAGAGGAAGCAAAGTTAAACAGAGAAAAAATAGATGGAGTAAAGCTGGAATCAACAAGGATCTACCAGATTTTGGCGATCTATTCAACTGTCGCCAGTTCATTGGTACTGGTAGTCTCCCTGGGGGCAATCAGCTTCTGGATGTGCTCTAATGGGTCTCTACAATGTAGAATATGTATTTAA</t>
  </si>
  <si>
    <t xml:space="preserve">MK630810.fasta</t>
  </si>
  <si>
    <t xml:space="preserve">&gt;gb|MK630810:21-1721| Year=2019| Host=Human| Country=USA| Definition=hemagglutinin[Influenza A virus (A/California/01/2019)]|</t>
  </si>
  <si>
    <t xml:space="preserve">ATGAAGGCAATACTAGTAGTTCTGCTGTATACATTTACAACCGCAAATGCAGACACATTATGTATAGGTTATCATGCGAACAATTCAACAGACACTGTAGACACAGTACTAGAAAAGAATGTAACAGTAACACACTCTGTTAATCTTCTGGAAGACAAGCAC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G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</si>
  <si>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MK630818.fasta</t>
  </si>
  <si>
    <t xml:space="preserve">&gt;gb|MK630818:21-1721| Year=2019| Host=Human| Country=USA| Definition=hemagglutinin[Influenza A virus (A/California/02/2019)]|</t>
  </si>
  <si>
    <t xml:space="preserve">ATGAAGGTAATACTAGTAGTTCTACTGTG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CCGAACAAAGGTGTAACGGCAGCATGTCCTCACGCTGGAGCAAAAAGCTTCTACAAAAACTTGATATGGCTGGTTAAAAAAGGAAATTCATACCCAAAGCTCAACCAAACCTACATTAATGATAAAGGGAAAGAAGTCCTCGTGCTGTGGGGCATTCACCATCCACCTACTACTGCTGACCAACAAAGTCTCTATCAGAATGCAGATGCATATGTTTTTGTGGGGACATCAAGATACAGCAAGAAGTTCAAACCGGAAATAGCAACAAGACCCAAAGTGAGGGATCAAGAAGGGAGAATGAACTATTACTGGACAATAGTAGAGCCGGGAGACAAAATAACATTCGAAGCAACTGGAAATCTAGTGGTACCGAGATATGCATTCACAATGGAAAGAAATGCTGAATCTGGTATTATCATTTCAGATACACCAGTCCACGATTGCAATACAACTTGTCAGACACCCGAGGGTGCTATAAACACCAGCCTCCCATTTCAGAATGTACATCCGATCACAATTGGGAAATGTCCAAAGTATGTGAAAAGCACAAAATTGAGACTGGCCACAGGATTGAGGAATGTCCCGTCTATTCAATCTAGAGGCCTATTCGGGGCCATTGCCGGCTTCATTGAAGGGGGGTGGACAGGGATGGTAGATGGATGGTACGGTTATCACCATCAAAATGAGCAGGGGTCAGGATATGCAGCCGATCTGAAGAGCACACAAAATGCCATTGATAAGATTACTAACAAAGTAAATTCTGTCATTGAAAAGATGAATACACAGTTCACAGCAGTGGGTAAAGAGTTCAACCACCTTGAAAAAAGAATAGAGAATCTAAATAAAAAAGTTGATGATGGTTTTCTGGACATTTGGACTTACAATGCCGAACTGTTGGTTCTACTGGAAAATGAAAGAACTTTGGACTATCACGATTCAAATGTGAAGAACTTGTATGAAAAAGTAAGAAACCAGTTAAAAAACAATGCCAAGGAAATTGGAAACGGATGCTTTGAATTTTACCACAAATGCGATAACACATGCATGGAAAGTGTCAAAAATGGGACTTATGACTACCCAAAATACTCAGAGGAAGCAAAATTAAACAGAGAAAAAATAGATGGAGTAAAGCTGGAATCAACAAGGATCTACCAGATTTTGGCGATCTATTCAACTGCCGCCAGTTCATTGGTACTGGTAGTCTCCCTGGGGGCAATCAGCTTCTGGATGTGCTCTAATGGGTCTCTACAGTGTAGAATATGTATTTAA</t>
  </si>
  <si>
    <t xml:space="preserve">MK630826.fasta</t>
  </si>
  <si>
    <t xml:space="preserve">&gt;gb|MK630826:21-1721| Year=2019| Host=Human| Country=USA| Definition=hemagglutinin[Influenza A virus (A/California/03/2019)]|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</si>
  <si>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</si>
  <si>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MK630834.fasta</t>
  </si>
  <si>
    <t xml:space="preserve">&gt;gb|MK630834:21-1721| Year=2019| Host=Human| Country=USA| Definition=hemagglutinin[Influenza A virus (A/California/04/2019)]|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</si>
  <si>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T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</si>
  <si>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MK630842.fasta</t>
  </si>
  <si>
    <t xml:space="preserve">&gt;gb|MK630842:21-1721| Year=2019| Host=Human| Country=USA| Definition=hemagglutinin[Influenza A virus (A/California/05/2019)]|</t>
  </si>
  <si>
    <t xml:space="preserve">ATGAAGGCAATACTAGTAGTTCTGCTGTATACATTTACC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G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CGTAAAAAGCACAAAATTGAGAA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GATACTCAGAGGAAGCAAAATTAAACAGAGAAAAAATAGATGGAGTAAAGCTGGAATCAACAAGGATCTACCAGATTTTGGCGATCTATTCAACTGTTGCCAGTTCATTGGTACTGGTAGTCTCCCTGGGGGCAATCAGCTTCTGGATGTGCTCTAATGGGTCTCTACAGTGTAGAATATGTATTTAA</t>
  </si>
  <si>
    <t xml:space="preserve">MK630850.fasta</t>
  </si>
  <si>
    <t xml:space="preserve">&gt;gb|MK630850:21-1721| Year=2019| Host=Human| Country=USA| Definition=hemagglutinin[Influenza A virus (A/California/06/2019)]|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</si>
  <si>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GAAAGGAAATTCATACCCAAAGCTCAACCAAACCTACATTAATGATAAAGGGAAAGAAGTCCTCGTGCTGTGGGGCATTCACCATCCACCTACTATTGCTGACCAACAAAGTCTCTATCAGAATGCAGATGCATATGTTTTTGTGGGGACATCAAGATACAGCAAGAAGTTCAAGCCGGAAATAGCAACAAGACCCAAAGTGAGGGATCAAGAAGGGAGAATGAACTATTACTGGACACTAGTAGAACCGGGAGACAAAATAAT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</si>
  <si>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MK630866.fasta</t>
  </si>
  <si>
    <t xml:space="preserve">&gt;gb|MK630866:21-1721| Year=2019| Host=Human| Country=USA| Definition=hemagglutinin[Influenza A virus (A/California/09/2019)]|</t>
  </si>
  <si>
    <t xml:space="preserve">ATGAAGGCAATACTAGTAGTTCTA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CACTACTGCTGACCAACAAAGTCTCTATCAGAATGCAGATGCATATGTTTTTGTGGGGACATCAAGATACAGCAAGAAGTTCAAGCCGGAAATAGCAACAAGACCCAAAGTGAGGGATCAGGAAGGGAGAATGAACTATTACTGGACACTAGTAGAGCCGGGAGACAAAATAACATTCGAAGCAACTGGAAATCTAGTGGTACCGAGATATGCATTCACAATGGAAAGAAATGCTGGATCTGGTATTATCATTTCAGATACACCAGTCCACGATTGCAATACAACTTGTCAGACACCCGAGGGTGCTATAAACACCAGCCTCCCATTTCAGAATGTACATCCGATCACAATTGGGAAATGTCCAAAGTATGTAAAAAGCACAAAATTAAGACTGGCCACAGGATTGAGGAATGTCCCGTCTATTCAATCTAGAGGCCTATTCGGGGCCATTGCCGGCTTCATTGAAGGGGGGTGGACAGGGATGGTAGATGGATGGTACGGTTATCACCATCAAAATGAGCAGGGGTCAGGATATGCAGCCGATCTGAAGAGCACACAAAATGCCATTGATAAGATTACTAACAAAGTAAATTCTGTTATTGAAAAAATGAATACACAGTTCACAGCAGTGGGTAAAGAGTTCAACCACCTTGAAAAAAGAATAGAGAATCTAAATAAAAAGGTTGATGATGGTTTCCTGGACATTTGGACTTACAATGCCGAACTGTTGGTTCTGCTGGAAAACGAAAGAACTTTGGACTATCAT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</si>
  <si>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MK630915.fasta</t>
  </si>
  <si>
    <t xml:space="preserve">&gt;gb|MK630915:21-1721| Year=2019| Host=Human| Country=USA| Definition=hemagglutinin[Influenza A virus (A/Colorado/01/2019)]|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</si>
  <si>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A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A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TGTTCTACTGGAAAATGAAAGAACTTTGGACTATCATGATTCAAATGTGAAGAACTTGTATGAAAAAGTAAGAACCCAGTTAAAAAACAATGCCAAGGAAATTGGAAACGGATGCTTTGAATTTTACCACAAATGCGATAC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</si>
  <si>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MK630922.fasta</t>
  </si>
  <si>
    <t xml:space="preserve">&gt;gb|MK630922:21-1721| Year=2019| Host=Human| Country=USA| Definition=hemagglutinin[Influenza A virus (A/Colorado/04/2019)]|</t>
  </si>
  <si>
    <t xml:space="preserve">MK630930.fasta</t>
  </si>
  <si>
    <t xml:space="preserve">&gt;gb|MK630930:21-1721| Year=2019| Host=Human| Country=USA| Definition=hemagglutinin[Influenza A virus (A/Colorado/05/2019)]|</t>
  </si>
  <si>
    <t xml:space="preserve">ATGAAGGCAATACTAGTAGTTCTGCTGTATACATTTACAACCGCAAATGCAGACACATTATGTATAGGTTATCATGCGAACAATTCAACAGACACTGTAGACACAGTACTAGAAAAGAATGTAACAGTAACACACTCTGTTAATCTC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CGTGGGGACATCAAAATACAGCAAGAAGTTCAAGCCGGAAATAGCAACAAGACCCAAAGTGAGGGATCAAGAAGGGAGAATGAACTATTACTGGACACTAGTAGAGCCGGGAGACAAAATAACATTCGAAGCAACTGGAAATCTAGTGGTACCGAGATATGCATTCACAATGGAAAGAAATGCTGGATCTGGTATTATCATTTCAGATACACCAGTCCACAATTGCAATACAACTTGTCAGACACCCGAGGGTGCTG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</si>
  <si>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MK630938.fasta</t>
  </si>
  <si>
    <t xml:space="preserve">&gt;gb|MK630938:21-1721| Year=2019| Host=Human| Country=USA| Definition=hemagglutinin[Influenza A virus (A/Connecticut/01/2019)]|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</si>
  <si>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ACTGACCAACAAAGTCTCTATCAGAATGCAGATGCATATGTTTTTGTGGGGACATCAAGATACAGCAAGAAGTTCAAA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T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</si>
  <si>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MK630947.fasta</t>
  </si>
  <si>
    <t xml:space="preserve">&gt;gb|MK630947:21-1721| Year=2019| Host=Human| Country=USA| Definition=hemagglutinin[Influenza A virus (A/Connecticut/02/2019)]|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</si>
  <si>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T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G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</si>
  <si>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MK630954.fasta</t>
  </si>
  <si>
    <t xml:space="preserve">&gt;gb|MK630954:21-1721| Year=2019| Host=Human| Country=USA| Definition=hemagglutinin[Influenza A virus (A/Delaware/04/2019)]|</t>
  </si>
  <si>
    <t xml:space="preserve">ATGAAGGCAATACTAGTAGTTCTG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TCGCTGGAGCAAAAAGCTTCTACAAAAATTTGATATGGCTGGTTAAAAAAGGGAATTCATACCCAAAGCTCAACCAAACCTACATTAATGACAAAGGGAAAGAAGTCCTCGTGCTGTGGGGCATTCACCATCCACCTACTATTGCTGACCAACAAAGTCTCTATCAGAATGCAGATGCATATGTTTTTGTGGGGACATCAAGATACAGCAAGAAGTTCAAGCCA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AATGAATACACAGTTCACAGCAGTGGGTAAAGAGTTCAACCACCTTGAAAAAAGAATAGAGAATCTAAATAAAAAA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</si>
  <si>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MK630962.fasta</t>
  </si>
  <si>
    <t xml:space="preserve">&gt;gb|MK630962:21-1721| Year=2019| Host=Human| Country=USA| Definition=hemagglutinin[Influenza A virus (A/Delaware/05/2019)]|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</si>
  <si>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C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G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</si>
  <si>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MK630977.fasta</t>
  </si>
  <si>
    <t xml:space="preserve">&gt;gb|MK630977:21-1721| Year=2019| Host=Human| Country=USA| Definition=hemagglutinin[Influenza A virus (A/Delaware/08/2019)]|</t>
  </si>
  <si>
    <t xml:space="preserve">ATGAAGGCAATACTAGTAGTTCTGCTGTATACATTTACAACCGCAAATGCAGACACATTATGT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T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AGAAAATGAAAGAACTTTGGACTATCAT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YTTCTGGATGTGCTCTAATGGGTCTCTACAGTGTAGAATATGTATTTAA</t>
  </si>
  <si>
    <t xml:space="preserve">MK630985.fasta</t>
  </si>
  <si>
    <t xml:space="preserve">&gt;gb|MK630985:21-1721| Year=2019| Host=Human| Country=USA| Definition=hemagglutinin[Influenza A virus (A/District Of Columbia/01/2019)]|</t>
  </si>
  <si>
    <t xml:space="preserve">ATGAAGGCAATACTAGTAGTTCTGCTGTATACATTTACAACCGCAAATGCAGACACATTATGT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CCCCGAGGGTGCTATAAACACCAGTCTCCCATTTCAGAATGTACACCCGATCACAATTGGGACATGTCCAAAGTATGTAAAAAGCACAAAATTGAGACTGGCCACAGGATTGAGGAATA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A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</si>
  <si>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MK630994.fasta</t>
  </si>
  <si>
    <t xml:space="preserve">&gt;gb|MK630994:21-1721| Year=2019| Host=Human| Country=USA| Definition=hemagglutinin[Influenza A virus (A/District Of Columbia/02/2019)]|</t>
  </si>
  <si>
    <t xml:space="preserve">ATGAAGGCAATACTG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T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M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</si>
  <si>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MK631002.fasta</t>
  </si>
  <si>
    <t xml:space="preserve">&gt;gb|MK631002:21-1721| Year=2019| Host=Human| Country=USA| Definition=hemagglutinin[Influenza A virus (A/District Of Columbia/04/2019)]|</t>
  </si>
  <si>
    <t xml:space="preserve">MK631010.fasta</t>
  </si>
  <si>
    <t xml:space="preserve">&gt;gb|MK631010:21-1721| Year=2019| Host=Human| Country=USA| Definition=hemagglutinin[Influenza A virus (A/District Of Columbia/05/2019)]|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</si>
  <si>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TATGGAAAGTGTCAAGAATGGGACTTATGACTACCCAAAATACTCAGAGGAAGCAAAATTAAACAGAGAAAAAATAGATGGAGTAAAGCTGGAATCAACAAGGATCTACCAGATTTTGGCGATCTATTCAACTGTCGCCAGTTCATTGGTACTGGTAGTCTCCCTGGGGGCAATCAGCTTCTGGATGTGCTCTAATGGGTCTCTACAATGTAGAATATGTATTTAA</t>
  </si>
  <si>
    <t xml:space="preserve">MK631018.fasta</t>
  </si>
  <si>
    <t xml:space="preserve">&gt;gb|MK631018:21-1721| Year=2019| Host=Human| Country=USA| Definition=hemagglutinin[Influenza A virus (A/Florida/01/2019)]|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</si>
  <si>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C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</si>
  <si>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MK631026.fasta</t>
  </si>
  <si>
    <t xml:space="preserve">&gt;gb|MK631026:21-1721| Year=2019| Host=Human| Country=USA| Definition=hemagglutinin[Influenza A virus (A/Florida/02/2019)]|</t>
  </si>
  <si>
    <t xml:space="preserve">MK631038.fasta</t>
  </si>
  <si>
    <t xml:space="preserve">&gt;gb|MK631038:22-1722| Year=2019| Host=Human| Country=USA| Definition=hemagglutinin[Influenza A virus (A/Florida/04/2019)]|</t>
  </si>
  <si>
    <t xml:space="preserve">ATGAAGGCAATACTAGTAGTTCTGCTGTATACATTTACAGCCGCAAATGCAGACACATTATGTATAGGTTATCATGCGAACAATTCAACAGACACTGTAGACACAGTACTAGAAAAGAATGTAACAGTAACACACTCTGTTAATCTTCTGGAAGACAAACATAACGGAAAACTATGCAAACTAAGAGGGGTAGCCCCATTGCATTTAGGTAAATGTAACATTGCTGGCTGGATCCTGGGAAATCCAGAGTGTGAATCACTCTCCACAGCAAGATCATGGTCCTACATTGTGGAAACATCTAATTCAGACAATGGAACGTGTTACCCAGGAGATTTCATCAATTATGAGGAGCTAAGAGAGCAACTGAGCTCAGTGTCGTCATTTGAAAGGTTTGAAATATTCCCCAAGACAAG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GAACAAGACCCAAAGTGAGGGATCAAGAAGGGAGAATGAACTATTACTGGACACTAGTAGAGCCGGGAGACAAAATAACATTCGAAGCAACTGGAAATCTAGTGGTACCGAGATATGCATTCACAATGGAAAGAAATGCTGGATCTGGTATTATCATTTCAGATACACCAGCCCACGATTGCAATACAACTTGTCAGACACCCGAGGGTGCTATAAACACCAGCCTCCCATTTCAGAATGTACATCCGATCACAATTGGGGAATGTCCAAAGTATGTAAAAAGCACAAAATTGAGGCTGGCCACAGGATTGAGGAATGTCCCGTCTATTCAATCTAGAGGCCTATTCGGGGCCATTGCCGGCTTCATTGAAGGGGGGTGGACAGGGATGGTAGATGGATGGTACGGTTATCACCATCAAAATGAGCAGGGGTCAGGATATGCAGCCGATCTGAAGAGCACACAAAATGCA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</si>
  <si>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MK631050.fasta</t>
  </si>
  <si>
    <t xml:space="preserve">&gt;gb|MK631050:21-1721| Year=2019| Host=Human| Country=USA| Definition=hemagglutinin[Influenza A virus (A/Georgia/03/2019)]|</t>
  </si>
  <si>
    <t xml:space="preserve">ATGAAGGCAATACTAGTAGTTCTGCTGTATG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G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ATCTCTACAGTGTAGAATATGTATTTAA</t>
  </si>
  <si>
    <t xml:space="preserve">MK631082.fasta</t>
  </si>
  <si>
    <t xml:space="preserve">&gt;gb|MK631082:21-1721| Year=2019| Host=Human| Country=USA| Definition=hemagglutinin[Influenza A virus (A/Hawaii/01/2019)]|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</si>
  <si>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A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</si>
  <si>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MK631098.fasta</t>
  </si>
  <si>
    <t xml:space="preserve">&gt;gb|MK631098:21-1721| Year=2019| Host=Human| Country=USA| Definition=hemagglutinin[Influenza A virus (A/Illinois/01/2019)]|</t>
  </si>
  <si>
    <t xml:space="preserve">ATGAAGGCAATACTAGTAGTTCTGCTGTATACATTTACAGCCGCAAATGCAGACACATTATGTATAGGTTATCATGCGAACAATTCAACAGACACTGTAGACACAGTACTAGAAAAGAATGTAACAGTAACACACTCTGTTAATCTTCTGGAAGACAAACATAACGGAAAACTATGCAAACTAAGAGGGGTAGCCCCATTGCATTTAGGTAAATGTAACATTGCTGGCTGGATCCTGGGAAATCCAGAGTGTGAATCACTCTCCACAGCAAGATCATGGTCCTACATTGTGGAAACATCTAATTCAGACAAAGGAACGTGTTACCCAGGAGATTTCATCAATTATGAGGAGCTAAGAGAGCAACTGAGCTCAGTGTCGTCATTTGAAAGGTTTGAAATATTCCCCAAGACAAG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GAACAAGACCCAAAGTGAGGGATCAAGAAGGGAGAATGAACTATTACTGGACACTAGTAGAGCCGGGAGACAAAATAACATTCGAAGCAACTGGAAATCTAGTGGTACCGAGATATGCATTCACAATGGAAAGAAATGCTGGATCTGGTATTATCATTTCAGATACACCAGC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A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</si>
  <si>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MK631106.fasta</t>
  </si>
  <si>
    <t xml:space="preserve">&gt;gb|MK631106:21-1721| Year=2019| Host=Human| Country=USA| Definition=hemagglutinin[Influenza A virus (A/Illinois/02/2019)]|</t>
  </si>
  <si>
    <t xml:space="preserve">ATGAAGGCAATACTG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T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</si>
  <si>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MK631114.fasta</t>
  </si>
  <si>
    <t xml:space="preserve">&gt;gb|MK631114:21-1721| Year=2019| Host=Human| Country=USA| Definition=hemagglutinin[Influenza A virus (A/Indiana/01/2019)]|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</si>
  <si>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AGGGACATCAAGATACAGCAAGAAGTTCAAGCCGGAAATAGCAACAAGACCCAAAGTGAGGGATCAAGAAGGGAGAATGAACTATTACTGGACACTAGTAGAGCCGGGAGACAAAATAACATTCGAAGCAACTGGAAATCTAGTGGTACCGAGATATGCATTCACAATGGAGAGAAATGCTGGATCTGGTATTATCATTTCAGATACACCAGTCCACGATTGCAATACAACTTGTCAGACCCCCGAGGGTGCTATAAATACCAGTCTCCCATTTCAGAATGTACATCCGATCACGATTGGGACATGTCCAAAGTATGTAAAAAGCACAAAATTGAGACTGGCCACAGGATTGAGGAATGTCCCGTCTATTCAATCTAGAGGCCTATTCGGGGCCATTGCCGGCTTCATTGAAGGGGGGTGGACAGGGATGGTAGATGGATGGTATGGTTATCACCATCAAAATGAGCAGGGGTCAGGATATGCAGCCGATCTTAAGAGCACACAAAATGCCATTGATAAGATTACTAACAAAGTAAATTCTGTTATTGAAAAGATGAATACACAGTTCACAGCAGTGGGTAAAGAGTTCAACCACCTTGAAAAAAGAATGGAGAATCTAAATAAAAAAGTTGATGATGGTTTCCTGGACATTTGGACTTACAATGCCGAACTGTTGGTTCTACTG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</si>
  <si>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MK631122.fasta</t>
  </si>
  <si>
    <t xml:space="preserve">&gt;gb|MK631122:21-1721| Year=2019| Host=Human| Country=USA| Definition=hemagglutinin[Influenza A virus (A/Indiana/02/2019)]|</t>
  </si>
  <si>
    <t xml:space="preserve">ATGAAGGCAATACTAGTAGTTCTGCTGTATACATTTACAACCGCAAATGCAGACACATTATGTATAGGTTATCATGCGAACAATTCAACAGACACTGTAGACACAGTACTAGAAAAGAATGTAACAGTGACACACTCTGTTAATCTTCTGGAAGACAAACATAACGGAAAACTATGCAAACTAGGAGGGGTAGCCCCATTGCATTTGGGTAACTGTGACATTGCTGGCTGGATCCTGGGAAATCCAGAGTGTGAATCACTCTCCACAGCAAGATCATGGTCCTACATTGTGGAAACATCTAATTCAGACAATGGAACGTGTTACCCAGGAGATTTCATCAATTATGAGGAGCTAAGAGAGCAAC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AAGAATGAACTATTACTGGACACTAGTAGAGCCGGGAGACAAAATAACATTCGAAGCAACTGGAAATCTGGTGGTACCGAGATATGCATTCGCAATGGAAAGAAATGCTGGATCTGGTATTATCATTTCAGATACGCCAGTCCACGATTGCAATACAACTTGTCAGACAGCCGAGGGTGCTATAAACACCAGCCTCCCATTTCAGAATGTACATCCGGTCACAATTGGGAAATGTCCAAAGTATGTAAAAAGCACAAAGTTGAGGCTGGCCACAGGATTGAGGAATGTCCCGTCTATTCAATCTAGAGGCCTATTCGGGGCCATTGCCGGCTTCATTGAAGGGGGGTGGACAGGGATGGTAGATGGATGGTACGGTTATCACCATCAAAATGAGCAGGGATCAGGATATGCAGCCGATCTGAAGAGCACACAAAATGCC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KGAAAGTGTCAAGAATGGGACTTATGACTACCCAAAATACTCAGAGGAAGCAAAATTAAACAGAGAAAAAATAGATGGAGTAAAGCTGGAATCAACAAGGATCTACCAGATTTTGGCGATCTATTCAACTGTCGCCAGTTCATTGGTACTGGTAGTCTCCCTGGGGGCAATCAGCTTCTGGATGTGCTCTAATGGGTCTCTACAATGTAGAATATGTATTTAA</t>
  </si>
  <si>
    <t xml:space="preserve">MK631130.fasta</t>
  </si>
  <si>
    <t xml:space="preserve">&gt;gb|MK631130:21-1721| Year=2019| Host=Human| Country=USA| Definition=hemagglutinin[Influenza A virus (A/Iowa/01/2019)]|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</si>
  <si>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TCTCACGCTGGAGCAAAAAGCTTCTACAAAAACTTGATATGGCTGGTTAAAAAAGGAAATTCATACCCAAAGCTCAACCAAACCTACATTAATGATAAAGGGAAAGAAGTCCTCGTGCTGTGGGGCATTCACCATCCACCTACTATTGCTGACCAACAAAGTCTCTATCAGAATGT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TCAGGGGTCAGGATATGCAGCCGATCTGAAGAGCACACAAAATGCTATTGATAAGATTACTAACAAAGTAAATTCTGTTATTGAAAAGATGAATACACAGTTCACAGCAGTGGGTAAAGAGTTCAACCACCTTGAAAAAAGAATAGAGAATCTAAATAAAAAGGTTGATGATGGTTTCCTGGACATTTGGACTTACAATGCCGAACTGTTGGTTCTACTGGAAAATGAAAGAACTTTGGACTATCACGATTCAAATGTAAAA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</si>
  <si>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MK631138.fasta</t>
  </si>
  <si>
    <t xml:space="preserve">&gt;gb|MK631138:21-1721| Year=2019| Host=Human| Country=USA| Definition=hemagglutinin[Influenza A virus (A/Iowa/04/2019)]|</t>
  </si>
  <si>
    <t xml:space="preserve">ATGAAGGCAATACTAGTAGTTCTGCTGTATACATTTACC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G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C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CCAATGCCAAGGAAATTGGAAACGGCTGCTTTGAATTTTACCACAAATGCGACAACACATGCATGGAAAGTGTCAAGAATGGGACTTATGACTACCCAAGATACTCAGAGGAAGCAAAATTAAACAGAGAAAAAATAGATGGAGTAAAGCTGGAATCAACAAGGATCTACCAGATTTTGGCGATCTATTCAACTGTTGCCAGTTCATTGGTACTGGTAGTCTCCCTGGGGGCAATCAGCTTCTGGATGTGCTCTAATGGGTCTCTACAGTGTAGAATATGTATTTAA</t>
  </si>
  <si>
    <t xml:space="preserve">MK631162.fasta</t>
  </si>
  <si>
    <t xml:space="preserve">&gt;gb|MK631162:21-1721| Year=2019| Host=Human| Country=USA| Definition=hemagglutinin[Influenza A virus (A/Kansas/02/2019)]|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</si>
  <si>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A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A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</si>
  <si>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MK631178.fasta</t>
  </si>
  <si>
    <t xml:space="preserve">&gt;gb|MK631178:21-1721| Year=2019| Host=Human| Country=USA| Definition=hemagglutinin[Influenza A virus (A/Kentucky/01/2019)]|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</si>
  <si>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A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</si>
  <si>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MK631194.fasta</t>
  </si>
  <si>
    <t xml:space="preserve">&gt;gb|MK631194:21-1721| Year=2019| Host=Human| Country=USA| Definition=hemagglutinin[Influenza A virus (A/Louisiana/02/2019)]|</t>
  </si>
  <si>
    <t xml:space="preserve">ATGAAGGCAATACTAGTAGTTCTGCTGTATACATTTACC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G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C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GATACTCAGAGGAAGCAAAATTAAACAGAGAAAAAATAGATGGAGTAAAGCTGGAATCAACAAGGATCTACCAGATTTTGGCGATCTATTCAACTGTTGCCAGTTCATTGGTACTGGTAGTCTCCCTGGGGGCAATCAGCTTCTGGATGTGCTCTAATGGGTCTCTACAGTGTAGAATATGTATTTAA</t>
  </si>
  <si>
    <t xml:space="preserve">MK631202.fasta</t>
  </si>
  <si>
    <t xml:space="preserve">&gt;gb|MK631202:21-1721| Year=2019| Host=Human| Country=USA| Definition=hemagglutinin[Influenza A virus (A/Louisiana/04/2019)]|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</si>
  <si>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G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</si>
  <si>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MK631209.fasta</t>
  </si>
  <si>
    <t xml:space="preserve">&gt;gb|MK631209:21-1721| Year=2019| Host=Human| Country=USA| Definition=hemagglutinin[Influenza A virus (A/Maine/02/2019)]|</t>
  </si>
  <si>
    <t xml:space="preserve">ATGAAGGTAATACTAGTAGTTCTACTGTGTACATTTACAACCGCAAATGCAGACACATTATGTATAGGTTATCATGCA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ACCGGAAATAGCAACAAGACCCAAAGTGAGGGATCAAGAAGGGAGAATGAACTATTACTGGACAATAGTAGAGCCGGGAGACAAAATAACATTCGAAGCAACTGGAAATCTAGTGGTACCGAGATATGCATTCACAATGGAAAGAAATGCTGGATCTGGTATTATCATTTCAGATACACCAGTCCACGATTGCAATACAACTTGTCAGACCCCCGAGGGTGCTATAAACACCAGCCTCCCATTTCAGAATGTACATCCGATCACAATTGGGAAATGTCCAAAGTATGTGAAAAGCACAAAATTGAGACTGGCCACAGGATTGAGGAATGTCCCGTCTATTCAATCTAGAGGCCTATTCGGGGCCATTGCCGGCTTCATTGAAGGGGGGTGGACAGGGATGGTAGATGGATGGTACGGTTATCACCATCAAAATGAGCAGGGGTCAGGATATGCAGCCGATTTGAAGAGCACACAAAATGCCATTGATAAGATTACTAACAAAGTAAATTCTGTCATTGAAAAGATGAATACACAGTTCACAGCAGTGGGTAAAGAGTTCAACCACCTTGAAAAAAGAATAGAGAATCTAAATAAAAAAGTTGATGATGGTTTTCTGGACATTTGGACTTACAATGCCGAACTGTTGGTTCTACTGGAAAATGAAAGAACTTTGGACTATCACGATTCAAATGTGAAGAACTTGTATGAAAAAGTAAGAAACCAGTTAAAAAACAATGCCAAGGAAATTGGAAACGGATGCTTTGAATTTTACCACAAATGCGAT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</si>
  <si>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MK631234.fasta</t>
  </si>
  <si>
    <t xml:space="preserve">&gt;gb|MK631234:21-1721| Year=2019| Host=Human| Country=USA| Definition=hemagglutinin[Influenza A virus (A/Massachusetts/01/2019)]|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</si>
  <si>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T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</si>
  <si>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MK631242.fasta</t>
  </si>
  <si>
    <t xml:space="preserve">&gt;gb|MK631242:21-1721| Year=2019| Host=Human| Country=USA| Definition=hemagglutinin[Influenza A virus (A/Massachusetts/02/2019)]|</t>
  </si>
  <si>
    <t xml:space="preserve">ATGAAGGCAATACTAGTAGTTCTGCTGTATACATTTACAACCGCAAATGCT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</si>
  <si>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MK631250.fasta</t>
  </si>
  <si>
    <t xml:space="preserve">&gt;gb|MK631250:21-1721| Year=2019| Host=Human| Country=USA| Definition=hemagglutinin[Influenza A virus (A/Michigan/01/2019)]|</t>
  </si>
  <si>
    <t xml:space="preserve">ATGAAGGCAATACTAGTAGTTCTGCTGTATACATTTACAACCGCAAATGCAGACACATTATGTATAGGTTATCATGCGAACAATTCAACAGACACTGTAGACACAGTACTAGAAAAGAATGTAACAGTGACACACTCTGTTAATCTTCTGGAAGACAAACATAACGGAAAACTATGCAAACTAGGAGGGGTAGCCCCATTGCATTTGGGTAACTGTGACATTGCTGGCTGGATCCTGGGAAATCCAGAGTGTGAATCACTCTCCACAGCAAGATCATGGTCCTACATTGTGGAAACATCTAATTCAGACAATGGAACGTGTTACCCAGGAGATTTCATCAATTATGAGGAGCTAAGAGAGCAAC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AGAAATAGCAACAAGACCCAAAGTGAGGGATCAAGAAGGAAGAATGAACTATTACTGGACACTAGTAGAGCCGGGAGACAAAATAACATTCGAAGCAACTGGAAATCTGGTGGTACCGAGATATGCATTCGCAATGGAAAGAAATGCTGGATCTGGTATTATCATTTCAGATACGCCAGTCCACGATTGCAATACAACTTGTCAGACAGCCGAGGGTGCTATAAACACCAGCCTCCCATTTCAGAATGTACATCCGGTCACAATTGGGAAATGTCCAAAGTATGTAAAAAGCACAAAGTTGAGGCTGGCCACAGGATTGAGGAATGTCCCGTCTATTCAATCTAGAGGCCTATTCGGGGCCATTGCCGGCTTCATTGAAGGGGGGTGGACAGGGATGGTAGATGGATGGTACGGTTATCACCATCAAAATGAGCAGGGATCAGGATATGCAGCCGATCTGAAGAGCACACAAAATGCCATTGATAAGATTACTAACAAAGTAAATTCTGTTATTGAAAAGATGAATACACAGTTCACAGCAGTGGGTAAAGAGTTCAACCG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</si>
  <si>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MK631266.fasta</t>
  </si>
  <si>
    <t xml:space="preserve">&gt;gb|MK631266:21-1721| Year=2019| Host=Human| Country=USA| Definition=hemagglutinin[Influenza A virus (A/Minnesota/02/2019)]|</t>
  </si>
  <si>
    <t xml:space="preserve">ATGAAGGCAATACTAGTAGTTCTGCTGTATACATTTACC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C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GATACTCAGAGGAAGCAAAATTAAACAGAGAAAAAATAGATGGAGTAAAGCTGGAATCAACAAGGATCTACCAGATTTTGGCGATCTATTCAACTGTTGCCAGTTCATTGTTACTGGTAGTCTCCCTGGGGGCAATCAGCTTCTGGATGTGCTCTAATGGGTCTCTACAGTGTAGAATATGTATTTAA</t>
  </si>
  <si>
    <t xml:space="preserve">MK631274.fasta</t>
  </si>
  <si>
    <t xml:space="preserve">&gt;gb|MK631274:21-1721| Year=2019| Host=Human| Country=USA| Definition=hemagglutinin[Influenza A virus (A/Minnesota/03/2019)]|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</si>
  <si>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AGTGCTGTGGGGCATTCACCATCCACCTACTAT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TCATCAAAATGAGCAGGGGTCAGGATATGCAGCCGATCTGAAGAGCACACAAAATGCCATTGATAAGATTACTAACAAAGTAAATTCTGTTATTGAAAAGATGAATACACAGTTCACAGCAGTGGGTAAAGAGTTCAACCACCTTGAAAAAAGAATAGAGAATCTAAATAAAAAAGTTGATGATGGTTTCCTGGACATTTGGACTTAT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</si>
  <si>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MK631282.fasta</t>
  </si>
  <si>
    <t xml:space="preserve">&gt;gb|MK631282:21-1721| Year=2019| Host=Human| Country=USA| Definition=hemagglutinin[Influenza A virus (A/Mississippi/04/2019)]|</t>
  </si>
  <si>
    <t xml:space="preserve">MK631290.fasta</t>
  </si>
  <si>
    <t xml:space="preserve">&gt;gb|MK631290:21-1721| Year=2019| Host=Human| Country=USA| Definition=hemagglutinin[Influenza A virus (A/Missouri/01/2019)]|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</si>
  <si>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</si>
  <si>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MK631298.fasta</t>
  </si>
  <si>
    <t xml:space="preserve">&gt;gb|MK631298:21-1721| Year=2019| Host=Human| Country=USA| Definition=hemagglutinin[Influenza A virus (A/Missouri/02/2019)]|</t>
  </si>
  <si>
    <t xml:space="preserve">ATGAAGGCAATACTAGTAGTTCTGCTGTATACATTTACCACCGCAAATGCAGACACATTATGTATAGGTTATCATGCGAACAATTCAACAGACACTGTAGACACAGTACTAGAAAAGAATGTAACAGTAACACACTCTGTCAATCTTCTGGAAGACAAGCATAACGGAAAACTATGCAAACTAAGAGGGGTAGCCCCATTGCATTTGGGTAAATGTAACATTGCTGGCTGGATCCTGGGAAATCCAGAGTGTGAATCACTCTCCACAGCAAGATCATGGTCCTACATTGTGGAAACACCTAATTCAGACAATGGAACGTGTTACCCAGGAGATTTCATCAATTATGAGGAGCTAAGAGAGCAATTGAGCTCAGTGTCATCATTTGAAAGGTTTGAAATATTCCCCAAGACAAGTTCATGGCCTAATCATGACTCGGACAAAGGTGTAACGGCAGCATGTCCTCACGCTGGG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C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GATACTCAGAGGAAGCAAAATTAAACAGAGAAAAAATAGATGGAGTAAAGCTGGAATCAACAAGGATCTACCAGATTTTGGCGATCTATTCAACTGTTGCCAGTTCATTGGTACTGGTAGTCTCCCTGGGGGCAATCAGCTTCTGGATGTGCTCTAATGGGTCTCTACAGTGTAGAATATGTATTTAA</t>
  </si>
  <si>
    <t xml:space="preserve">MK631306.fasta</t>
  </si>
  <si>
    <t xml:space="preserve">&gt;gb|MK631306:21-1721| Year=2019| Host=Human| Country=USA| Definition=hemagglutinin[Influenza A virus (A/Montana/05/2019)]|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</si>
  <si>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CTGCTGACCAACAAAGTCTCTATCAGAATGCAGATGCATATGTTTTTGTGGGGACATCAAAATACAGCAAGAAGTTCAAGCCGGAGATAGCAACAAGACCCAAAGTGAGGGATCAAGAAGGGAGAATGAACTATTACTGGACACTAGTAGAACCGGGAGACAAAATAACATTCGAAGCAACTGGAAATCTAGTGGTACCGAGATATGCATTCACAATGGAAAGAGATGCTGGATCTGGTATTATCATTTCAGATACACCAGTCCACGATTGCAATACAACTTGTCAGACACCCGAGGGTGCTATAAACACCAGCCTCCCATTTCAGAATGTACATCCA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C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AATCTATTCAACTGTTGCCAGTTCATTGGTACTGGTAGTCTCCCTGGGGGCAATCAGCTTCTGGATGTGCTCTAATGGGTCTCTACAGTGTAGAATATGTATTTAA</t>
  </si>
  <si>
    <t xml:space="preserve">MK631322.fasta</t>
  </si>
  <si>
    <t xml:space="preserve">&gt;gb|MK631322:21-1721| Year=2019| Host=Human| Country=USA| Definition=hemagglutinin[Influenza A virus (A/Nebraska/02/2019)]|</t>
  </si>
  <si>
    <t xml:space="preserve">ATGAAGGCAATACTAGTAGTTCTACTGTATACATTTACAACCGCAAATGCAGACACATTATGTATAGGTTATCATGCGAACAATTCAACAGACACTGTAGACACAGTACTAGAAAAGAATGTAACAGTAACACACTCTGTTAATCTTCTGGAAGACAAGCATAACGGAAAACTATGCAAACTAAGAGGAGC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TTGGCCACAGGATTGAGGAATGTCCCGTCTATTCAATCTAGAGGCCTATTCGGGGCCATTGCCGGCTTCATTGAAGGGGGGTGGACAGGGATGGTAGATGGATGGTACGGTTATCACCATCAAAATGAGCAGGGGTCAGGATATGCAGCCGATCTGAAGAGCACACAAAATGCCATTGATAAGATTACTAACAAAGTAAATTCTGTTATTGAAAAAATGAATACACAGTTCACAGCAGTGGGTAAAGAGTTCAACCACCTTGAAAAAAGAATAGAGAATCTAAATAAAAAG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TCAGATTTTGGCGATCTATTCAACTGTCGCCAGTTCATTGGTACTGGTAGTCTCCCTGGGGGCAATCAGCTTCTGGATGTGCTCTAATGGGTCTCTACAGTGTAGAATATGTATTTAA</t>
  </si>
  <si>
    <t xml:space="preserve">MK631330.fasta</t>
  </si>
  <si>
    <t xml:space="preserve">&gt;gb|MK631330:21-1721| Year=2019| Host=Human| Country=USA| Definition=hemagglutinin[Influenza A virus (A/Nebraska/03/2019)]|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</si>
  <si>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GAGAAATGCTGGATCTGGTATTATCATTTCAGATACACCAGTCCACGATTGCAATACAACTTGTCAGACCCCCGAGGGTGCTATAAATACCAGTCTCCCATTTCAGAATGTACATCCGATCACGATTGGGACATGTCCAAAGTATGTAAAAAGCAMAAAATTGAGACTTGCCACAGGATTGAGGAATGTCCCGTCTATTCAATCTAGAGGCCTATTCGGGGCCATTGCCGGCTTCATTGAAGGGGGGTGGACAGGGATGGTAGATGGATGGTATGGTTATCACCATCAAAATGAGCAGGGGTCAGGATATGCAGCCGATCTTAAGAGCACACAAAATGCCATTGATAAGATTACTAACAAAGTAAATTCTGTTATTGAAAAGATGAATACACAGTTCACAGCAGTGGGTAAAGAGTTCAACCACCTTGAAAAAAGAATGGAGAATCTAAATAAAAAAGTTGATGATGGTTTCCTGGACATTTGGACTTACAATGCCGAACTGTTGGTTCTACTGGAAAATGAAAGAACTTTGGACTACCACGATTCAAATGTGAAGAACTTGTATGAAAAAGTAAGAAACCAGTTAAAAAACAATGCCAAGGAAATTGGAAACGGCTGCTTTGAATTTTACCACAAATGCGATAACACATGCATGGAAAGTGTCAAGAATGGGACTTATAACTACCCAAAATACTCAGAGGAAGCAAAATTAAGCAGAGAAAAAATAGATGGAGTAAAGCTGGACTCAACAAGGATCTACCAGATTTTGGCGATCTATTCAACTGTCGCCAGTTCATTGGTACTGGTAGTCTCCCTGGGGGCAATCAGCTTCTGGATGTGCTCTAATGGGTCTCTACAGTGTAGAATATGTATTTAA</t>
  </si>
  <si>
    <t xml:space="preserve">MK631346.fasta</t>
  </si>
  <si>
    <t xml:space="preserve">&gt;gb|MK631346:21-1721| Year=2019| Host=Human| Country=USA| Definition=hemagglutinin[Influenza A virus (A/Nevada/03/2019)]|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</si>
  <si>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AGTGCTGTGGGGCATTCACCATCCACCTACTAT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T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</si>
  <si>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MK631354.fasta</t>
  </si>
  <si>
    <t xml:space="preserve">&gt;gb|MK631354:21-1721| Year=2019| Host=Human| Country=USA| Definition=hemagglutinin[Influenza A virus (A/Nevada/05/2019)]|</t>
  </si>
  <si>
    <t xml:space="preserve">ATGAAGGCAATACTAGTAGTTCTGCTGTATACATTTACAACCGCAAATGCAGACACATTATGTATAGGTTATCATGCGAACAATTCAACAGACACTGTAGACACAGTACTAGAAAAGAATGTAACAGTAACACACTCTGTTAATCTTCTGGAAGACAAGCAC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TTGGAAAATGAAAGAACTTTGGACTATCACGATTCAAATGTGAAGAACTTGTATGAAAAG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</si>
  <si>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MK631365.fasta</t>
  </si>
  <si>
    <t xml:space="preserve">&gt;gb|MK631365:21-1721| Year=2019| Host=Human| Country=USA| Definition=hemagglutinin[Influenza A virus (A/New Hampshire/04/2019)]|</t>
  </si>
  <si>
    <t xml:space="preserve">ATGAAGGCAATACTAGTAGTTCTGCTGTATACATTTACAACCGCAAATGCAGACACATTATGTATAGGTTATCATGCGAACAATTCAACAGACACTGTAGACACAGTACTAGAAAAGAATGTG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G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</si>
  <si>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MK631370.fasta</t>
  </si>
  <si>
    <t xml:space="preserve">&gt;gb|MK631370:21-1721| Year=2019| Host=Human| Country=USA| Definition=hemagglutinin[Influenza A virus (A/New Hampshire/05/2019)]|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</si>
  <si>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T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</si>
  <si>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MK631380.fasta</t>
  </si>
  <si>
    <t xml:space="preserve">&gt;gb|MK631380:21-1721| Year=2019| Host=Human| Country=USA| Definition=hemagglutinin[Influenza A virus (A/New Jersey/02/2019)]|</t>
  </si>
  <si>
    <t xml:space="preserve">ATGAAGGTAATACTAGTAGTTCTACTGTGTACATTTACAACCGCAAATGCAGACACATTATGTATAGGTTATCATGCGAACAATTCAACAGACACTGTAGACACAGTACTAGAAAAGAATGTAACAGTAACACACTCTGTTAATCTTCTGGAAGACAAGCATAATGGAAAACTATGCAAACTAAGGGGGGTAGCCCCATTGCATTTGGGTAAATGTAACATTGCTGGCTGGATCCTGGGAAATCCAGAGTGTGAATCACTCTCCACAGCAAGATCATGGTCCTACATTGTGGAAACATCTAATTCAGACAATGGAACGTGTTACCCAGGAGATTTCATCAATTATGAGGAGCTAAGAGAGCAATTGAGCTCAGTGTCATCATTTGAAAGGTTTGAAATATTCCCCAAGACAAGTTCATGGCCTAATCATGACTCGAACAATGGTGTAACGGCAGCATGTTCTCACGCTGGAGCAAAAAGCTTCTACAAAAACTTGATATGGCTGGTTAAAAAAGGAAAATCATACCCAAAGCTCAACCAAACCTACATTAATGATAAAGGGAAAGAAGTCCTCGTGCTGTGGGGCATTCACCATCCACCTACTACTGCTGACCAACAAAGTCTCTATCAGAATGCAGATGCATATGTTTTTGTGGGGACATCAAGATACAGCAAGAAGTTCAAACCGGAAATAGCAACAAGACCCAAAGTGAGGGATCAAGAGGGGAGAATGAACTATTACTGGACAATAGTAGAGCCGGGAGACAAAATAACATTCGAAGCAACTGGAAATCTAGTGGTACCGAGATATGCATTCACAATGGAAAGAAATGCTGGATCTGGTATTATCATTTCAGATACACCAGTCCACGATTGCAATACAACTTGTCAGACACCCGAGGGTGCTATAAACACCAGCCTCCCATTTCAGAATGTACATCCGATCACAATTGGGAAATGTCCAAAGTATGTAAAAAGCATAAAATTGAGACTGGCCACAGGATTGAGGAATGTCCCGTCTATTCAATCTAGAGGCCTATTCGGGGCCATTGCCGGCTTCATTGAAGGGGGGTGGACAGGGATGGTAGATGGATGGTACGGTTATCACCATCAAAATGAGCAGGGGTCAGGATATGCAGCCGATCTGAAGAGCACACAAAATGCCATTGATAAGATTACTAACAAAGTAAATTCTGTTATTGAAAAGATGAATACACAGTTCACAGCAGTGGGTAAAGAGTTTAACCACCTTGAAAAAAGAATAGAGAATCTAAATAAAAAAGTTGATGATGGTTTCCTGGACATTTGGACTTACAATGCCGAACTGTTGGTTCTACTGGAAAATGAAAGAACTTTGGACTATCACGATTCAAATGTGAAGAACTTGTATGAAAAAGTAAGAAACCAGTTAAAAAACAATGCCAAGGAAATTGGAAACGGATGCTTTGAATTTTACCACAAATGCGATAACACATGCATGGAAAGTGTCAAGAATGGGACTTATGACTACCCAAAATACTCAGAGGAAGCAAAATTAAACAGAGAAAAAATAGATGGAGTAAAGCTGGAATCAACAAGGATCTACCAGATTTTGGCGATCTATTCAACTGCCGCCAGTTCATTGGTACTGGTAGTCTCCCTGGGGGCAATCAGTTTCTGGATGTGCTCTAATGGGTCTCTACAGTGTAGAATATGTATTTAA</t>
  </si>
  <si>
    <t xml:space="preserve">MK631401.fasta</t>
  </si>
  <si>
    <t xml:space="preserve">&gt;gb|MK631401:21-1721| Year=2019| Host=Human| Country=USA| Definition=hemagglutinin[Influenza A virus (A/New Mexico/02/2019)]|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</si>
  <si>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ATATGGCTGGTTAAAAAAGAAAATTCATACCCAAAGCTCAACCAAACCTACATTAATGATAAAGGGAAAGAAGTCCTCGTGCTGTGGGGCATTCACCATCCACCTACTAT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GCTGGCCACAGGATTGAGGAATGTCCCGTCTATTCAATCTAGAGGCCTATTCGGGGCCATTGCCGGTTTCATTGAAGGGGGGTGGACAGGGATGGTAGATGGATGGTACGGTTATCACCATCAAAATGAGCAGGGGTCAGGATATGCAGCCGATCTGAAGAGCACACAAAATGCTATTGATAAGATTACTAACAAAGTAAATTCTGTTATTGAAAAAATGAATACACAGTTCACAGCAGTGGGTAAAGAGTTCAACCACCTTGAAAAAAGAATAGAGAATCTAAATAAAAAGGTTGATGATGGTTTCCTGGACATTTGGACTTACAATGCCGAACTGTTGGTTCTACTGGAAAATGAAAGAACTTTGGACTATCACGATTCAAATGTAAAGAACTTGTATGAAAAAGTAAGAACCCAGTTAAAAAACAATGCCAAGGAAATTGGAAACGGCTGCTTTGAATTTTACCACAAATGCGATAACACATGCATGGAAAGTGTCAAGAATGGGACTTATGACTACCCAAAATACTCAGAGGAAGCAAAATTAAACAGAGAAAAAATAGATGGAGTAAAGCTGGAATCAACAAGGATCTACCAGATTTTAGCGATCTATTCAACTGTCGCCAGTTCATTGGTACTGGTAGTCTCCCTGGGGGCAATCAGCTTCTGGATGTGCTCTAATGGGTCTCTACAATGTAGAATATGTATTTAA</t>
  </si>
  <si>
    <t xml:space="preserve">MK631410.fasta</t>
  </si>
  <si>
    <t xml:space="preserve">&gt;gb|MK631410:21-1721| Year=2019| Host=Human| Country=USA| Definition=hemagglutinin[Influenza A virus (A/New Mexico/03/2019)]|</t>
  </si>
  <si>
    <t xml:space="preserve">ATGAAGGCAATACTAGTAGTTCTGCTGTATACATTTACAGCCGCAAATGCAGACACATTATGTATAGGTTATCATGCGAACAATTCAACAGACACTGTAGACACAGTACTAGAAAAGAATGTAACAGTAACACACTCTGTTAATCTTCTGGAAGACAAACATAACGGAAAACTATGCAAACTAAGAGGGGTAGCCCCATTGCATTTAGGTAAATGTAACATTGCTGGCTGGATCCTGGGAAATCCAGAGTGTGAATCACTCTCCACAGCAAGATCATGGTCCTACATTGTGGAAACATCTAATTCAGACAATGGAACGTGTTACCCAGGAGATTTCATCAATTATGAGGAGCTAAGAGAGCAACTGAGCTCAGTGTCGTCATTTGAAAGGTTTGAAATATTCCCCAAGACAAG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GAACAAGACCCAAAGTGAGGGATCAAGAAGGGAGAATGAACTATTACTGGACACTAGTAGAGCCGGGAGACAAAATAACATTCGAAGCAACTGGAAATCTAGTGGTACCGAGATATGCATTCACAATGGAAAGAAATGCTGGATCTGGTATTATCATTTCAGATACACCAGCCCAT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A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TCCAAAATACTCAGAGGAAGCAAAATTAAACAGAGAAAAAATAGATGGAGTAAAGCTGGAATCAACAAGGATCTACCAAATTTTGGCGATCTATTCAACTGTCGCCAGTTCATTGGTACTGGTAGTCTCCCTGGGGGCAATCAGCTTCTGGATGTGCTCTAATGGGTCTCTACAATGTAGAATATGTATTTAA</t>
  </si>
  <si>
    <t xml:space="preserve">MK631419.fasta</t>
  </si>
  <si>
    <t xml:space="preserve">&gt;gb|MK631419:21-1721| Year=2019| Host=Human| Country=USA| Definition=hemagglutinin[Influenza A virus (A/New Mexico/04/2019)]|</t>
  </si>
  <si>
    <t xml:space="preserve">ATGAAGGCAATACTAGTAGTTCTG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AGAAAGAAATGCTGGATCTGGTATTATCATTTCAGATACACCAGTCCACAATTGCAATACAACTTGTCAGACACCCGAGGGTGCTATAAACACCAGCCTCCCATTTCAGAATGTACATCCGATCACAATTGGGAAATGTCCAAAGTATGTAAAAAGCACAAAATTGAGACTGGCT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</si>
  <si>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MK631425.fasta</t>
  </si>
  <si>
    <t xml:space="preserve">&gt;gb|MK631425:21-1721| Year=2019| Host=Human| Country=USA| Definition=hemagglutinin[Influenza A virus (A/New York/02/2019)]|</t>
  </si>
  <si>
    <t xml:space="preserve">MK631434.fasta</t>
  </si>
  <si>
    <t xml:space="preserve">&gt;gb|MK631434:21-1721| Year=2019| Host=Human| Country=USA| Definition=hemagglutinin[Influenza A virus (A/North Carolina/01/2019)]|</t>
  </si>
  <si>
    <t xml:space="preserve">MK631441.fasta</t>
  </si>
  <si>
    <t xml:space="preserve">&gt;gb|MK631441:21-1721| Year=2019| Host=Human| Country=USA| Definition=hemagglutinin[Influenza A virus (A/North Carolina/02/2019)]|</t>
  </si>
  <si>
    <t xml:space="preserve">ATGAAGGCAATACTAGTAGTTCTGCTATATACATTTACAACCGCAAATGCAGACACATTATGTATAGGTTATCATGCGAACAATTCAACAGACACTGTAGACACAGTACTAGAAAAGAATGTAACAGTAACACACTCTGTTAATCTTCTGGAAGACAAGCATAACGGAAAACTATGCAAACTAAGAGGRGTGGCCCCATTGCATTTGGGTAAATGTAACATTGCTGGCTGGATCCTGGGAAATCCAGAGTGTGAATCACTCTCCACAGCAAGATCATGGTCCTACATTGTGGAAACATCTAATTCAGACAATGGAACGTGTTATCCAGGAGATTTCATCAATTATGAGGAACTAAGAGAGCAATTGAGCTCAGTGTCATCATTTGAAAGGTTTGAAATATTCCCCAAGGCAAGTTCATGGCCTAATCATGACTCGAACAAAGGTGTAACGGCAGCATGTCCTCACGCTGGAGCAAAAAGCTTCTACAAAAATTTGATATGGCTGGTTAAAAAAGGAAATTCATACCCAAAGCTCAACCAAACCTACATTAATGATAAAGGGAAAGAAGTCCTCGTGCTGTGGGGCATTCACCATCCATCTACTACTGCTGACCAACAAAGTCTCTATCAGAATGCAGATGCATATGTTTTTGTGGGGACATCAAGATACAGCAAGAAGTTCAAGCCGGAAATAGCAACAAGACCCAAAGTGAGGGATCAAGAAGGA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A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ATACCCAAAATACTCAGAGGAAGCCAAATTAAACAGAGAAAAAATAGATGGAGTAAAGCTGGAATCAACAAGGATCTACCAGATTTTGGCGATTTATTCAACTGTCGCCAGTTCATTGGTACTGGTAGTCTCCCTGGGGGCAATCAGCTTCTGGATGTGCTCTAATGGGTCTCTACAGTGTAGAATATGTATTTAA</t>
  </si>
  <si>
    <t xml:space="preserve">MK631450.fasta</t>
  </si>
  <si>
    <t xml:space="preserve">&gt;gb|MK631450:21-1721| Year=2019| Host=Human| Country=USA| Definition=hemagglutinin[Influenza A virus (A/North Dakota/01/2019)]|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</si>
  <si>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CGAAAAAAGAATAGAGAATCTAAATAAAAAAGTTGATGATGGTTTCCTGGACATTTGGACTTACAATGCCGAACTGTTGGTTCTACTGGAAAATGAAAGAACC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</si>
  <si>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MK631474.fasta</t>
  </si>
  <si>
    <t xml:space="preserve">&gt;gb|MK631474:21-1721| Year=2019| Host=Human| Country=USA| Definition=hemagglutinin[Influenza A virus (A/Oklahoma/03/2019)]|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</si>
  <si>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C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A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</si>
  <si>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MK631482.fasta</t>
  </si>
  <si>
    <t xml:space="preserve">&gt;gb|MK631482:21-1721| Year=2019| Host=Human| Country=USA| Definition=hemagglutinin[Influenza A virus (A/Oklahoma/04/2019)]|</t>
  </si>
  <si>
    <t xml:space="preserve">ATGAAGGCAATACTAGTAGTCCTA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TACTACCGCTGACCAACAAAGTCTCTATCAGAATGCAGATGCATATGTTTTTGTGGGGACATCAAGATACAGCAAGAAGTTCAAGCCGGAAATAGCAACAAGACCCAAAGTGAGGGATCAAGAAGGGAGAATGAACTATTACTGGACACTAGTAGAGCCGGGAGACAAAATAACATTCGAAGCAACTGGAAATCTAGTGGTACCGAGATATGCATTCACAATGGAAAGAAATGCTGGATCTGGTATTATCATTTCAGATACACCAT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AATGAATACACAGTTCACAGCAGTGGGTAAAGAGTTCAACCACCTTGAAAAAAGAATAGAGAATCTAAATAAAAAG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</si>
  <si>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MK631490.fasta</t>
  </si>
  <si>
    <t xml:space="preserve">&gt;gb|MK631490:21-1721| Year=2019| Host=Human| Country=USA| Definition=hemagglutinin[Influenza A virus (A/Pennsylvania/03/2019)]|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</si>
  <si>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A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C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</si>
  <si>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MK631495.fasta</t>
  </si>
  <si>
    <t xml:space="preserve">&gt;gb|MK631495:21-1721| Year=2019| Host=Human| Country=USA| Definition=hemagglutinin[Influenza A virus (A/Pennsylvania/04/2019)]|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</si>
  <si>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</si>
  <si>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MK631553.fasta</t>
  </si>
  <si>
    <t xml:space="preserve">&gt;gb|MK631553:21-1721| Year=2019| Host=Human| Country=USA| Definition=hemagglutinin[Influenza A virus (A/Rhode Island/01/2019)]|</t>
  </si>
  <si>
    <t xml:space="preserve">ATGAAGGCAATACTAGTAGTTCTGCTGTATACATTTACAACCGCAAATGCAGACACATTATGTATAGGTTATCATGCGAACAATTCAACAGACACTGTAGACACAGTACTAGAAAAGAATGTAACAGTGACACACTCTGTTAATCTTCTGGAAGACAAACATAACGGAAAACTATGCAAACTAGGAGGGGTAGCCCCATTGCATTTGGGTAACTGTGACATTGCTGGCTGGATCCTGGGAAATCCAGAGTGTGAATCACTCTCCACAGCAAGATCATGGTCCTACATTGTGGAAACATCTAATTCAGACAATGGAACGTGTTACCCAGGAGATTTCATCAATTATGAGGAGCTAAGAGAGCAAC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AAGAATGAACTATTACTGGACACTAGTAGAGCCGGGAGACAAAATAACATTCGAAGCAACTGGAAATCTGGTGGTACCGAGATATGCATTCGCAATGGAAAGAAATGCTGGATCTGGTATTATCATTTCAGATACGCCAGTCCACGATTGCAATACAACTTGTCAGACAGCCGAGGGTGCTATAAACACCAGCCTCCCATTTCAGAATGTACATCCGGTCACAATTGGGAAATGTCCAAAGTATGTAAAAAGCACAAAGTTGAGGCTGGCCACAGGATTGAGGAATGTCCCGTCTATTCAATCTAGAGGCCTATTCGGGGCCATTGCCGGCTTCATTGAAGGGGGGTGGACAGGGATGGTAGATGGATGGTACGGTTATCACCATCAAAATGAGCAGGGATCAGGATATGCAGCCGATCTGAAGAGCACACAAAATGCCATTGATAAGATTACTAACAAAGTAAATTCTGTTATTGAAAAGATGAATACACAGTTCACAGCAGTGGGTAAAGAGTTCAACCACCTTGAAAAAAGAATAGAGAATCTAAATAAAAAAGTTGATGATGGTTTCCTGGACATTTGGACTTACAATGCCGAACTGTTGGTTCTACTGGAAAATGAAAGAACTTTGGACTATCACGATTCAAATGTGAAGAACTTGTATGAG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</si>
  <si>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MK631559.fasta</t>
  </si>
  <si>
    <t xml:space="preserve">&gt;gb|MK631559:21-1721| Year=2019| Host=Human| Country=USA| Definition=hemagglutinin[Influenza A virus (A/Rhode Island/02/2019)]|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</si>
  <si>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ATCTCTATCAGAATGCAGATGCATATGTTTTTGTGGGGACATCAAGATACAGCAAGAAGTTCAAGCCGGAAATAGCAACAAGACCCAAAGTGAGGGATCAAGAAGGGAGAATGAACTATTACTGGACACTAGTAGAGCCAGGAGACAAAATAACATTCGAAGCAACTGGAAATCTAGTGGTACCGAGATATGCATTCACAATGGAAAGAAATGCTGGATCTGGTATTATCATTTCAGATACACCAGTCCACGATTGCAATACAACTTGTCAGACACCCGAGGGTGCTATAAACACCAGCCTCCCATTTCAGAATGTACATCCGATCACAATTGGGAAATGTCCAAAGTATGTAAAAAGCACAAAATTGAGACTGGCCACAGGATTGAGGAACGTTCCGTCTATTCAATCTAGAGGCCTATTCGGGGCCATTGCCGGCTTCATTGAAGGGGGGTGGACAGGGATGGTAGATGGATGGTACGGTTATCACCATCAAAATGAGCAGGGGTCAGGATATGCAGCCGATCTGAAGAGCACACAAAATGCCATTGATAAA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</si>
  <si>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MK631570.fasta</t>
  </si>
  <si>
    <t xml:space="preserve">&gt;gb|MK631570:22-1722| Year=2019| Host=Human| Country=USA| Definition=hemagglutinin[Influenza A virus (A/Rhode Island/04/2019)]|</t>
  </si>
  <si>
    <t xml:space="preserve">ATGAAGGCAATACTAGTAGTTCTG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TCGCTGGAGCAAAAAGCTTCTACAAAAATTTGATATGGCTGGTTAAAAAAGGGAATTCATACCCAAAGCTCAACCAAACCTACATTAATGACAAAGGGAAAGAAGTCCTCGTGCTGTGGGGCATTCACCATCCACCTACTAT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YGGGGCCATTGCCGGCTTCATTGAAGGGGGGTGGACAGGGATGGTAGATGGATGGTACGGTTATCACCATCAAAATGAGCAGGGGTCAGGATATGCAGCCGATCTGAAGAGCACACAAAATGCCATTGATAAGATTACTAACAAAGTAAATTCTGTTATTGAAAAAATGAATACACAGTTCACAGCAGTGGGTAAAGAGTTCAACCACCTTGAAAAAAGAATAGAGAATCTAAATAAAAAA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</si>
  <si>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MK631594.fasta</t>
  </si>
  <si>
    <t xml:space="preserve">&gt;gb|MK631594:21-1721| Year=2019| Host=Human| Country=USA| Definition=hemagglutinin[Influenza A virus (A/South Dakota/01/2019)]|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</si>
  <si>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T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</si>
  <si>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MK631602.fasta</t>
  </si>
  <si>
    <t xml:space="preserve">&gt;gb|MK631602:21-1721| Year=2019| Host=Human| Country=USA| Definition=hemagglutinin[Influenza A virus (A/South Dakota/02/2019)]|</t>
  </si>
  <si>
    <t xml:space="preserve">ATGAAGGCAATGCTAGTAGTTCTGCTGTATACATTTACAACCGCAAATGCAGACACATTG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A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TGCCAGTTCATTGGTACTGGTAGTCTCCCTGGGGGCAATCAGCTTCTGGATGTGCTCTAATGGGTCTCTACAATGTAGAATATGTATTTAA</t>
  </si>
  <si>
    <t xml:space="preserve">MK631618.fasta</t>
  </si>
  <si>
    <t xml:space="preserve">&gt;gb|MK631618:21-1721| Year=2019| Host=Human| Country=USA| Definition=hemagglutinin[Influenza A virus (A/Texas/02/2019)]|</t>
  </si>
  <si>
    <t xml:space="preserve">ATGAAGGCAATACTAGTAGTTCTGCTGTATACATTTACAACCGCAAATGCAGACACATTATGTATAGGTTATCATGCGAACAATTCAACAGACACTGTAGACACAGTACTAGAAAAGAATGTAACAGTAACACACTCTGTTAATCTTCTGGAAGACAAGCATAACGGAAAACTATGCAAACTAAGAGGGGTAT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G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T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T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</si>
  <si>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MK631642.fasta</t>
  </si>
  <si>
    <t xml:space="preserve">&gt;gb|MK631642:21-1721| Year=2019| Host=Human| Country=USA| Definition=hemagglutinin[Influenza A virus (A/Utah/04/2019)]|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</si>
  <si>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T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GAGAAATGCTGGATCTGGTATTATCATTTCAGATACACCAGTCCACGATTGCAATACAACTTGTCAGACCCCCGAGGGTGCTATAAATACCAGTCTCCCATTTCAGAATGTACATCCGATCACG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GGAAAATGAAAGAACTTTGGACTATCACGATTCAAATGTGAAGAACTTGTATGAAAAAGTAAGAAACCAGTTAAAAAACAATGCCAAGGAAATTGGAAAT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</si>
  <si>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MK631650.fasta</t>
  </si>
  <si>
    <t xml:space="preserve">&gt;gb|MK631650:21-1721| Year=2019| Host=Human| Country=USA| Definition=hemagglutinin[Influenza A virus (A/Utah/06/2019)]|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</si>
  <si>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GGAGCCGGGAGACAAAATAACATTCGAAGCAACTGGAAATCTAGTGGTACCGAGATATGCATTCACAATGGAGAGAAATGCTGGATCTGGTATTATCATTTCAGATACACCAGTCCACGATTGCAATACAACTTGTCAGACCCCCGAGGGTGCTATAAATACCAGTCTCCCATTTCAGAATGTACATCCGATCACGATTGGGACATGTCCAAAA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GGAAAATGAAAGAACTTTGGACTATCACGATTCAAATGTGAAGAACTTGTATGAAAAAGTAAGAAACCAGTTAAAAAACAATGCCAAGGAAATTGGAAAT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</si>
  <si>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MK631655.fasta</t>
  </si>
  <si>
    <t xml:space="preserve">&gt;gb|MK631655:22-1722| Year=2019| Host=Human| Country=USA| Definition=hemagglutinin[Influenza A virus (A/Vermont/02/2019)]|</t>
  </si>
  <si>
    <t xml:space="preserve">ATGAAGGCAATACTAGTAGTTCTA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GTTCCCCAAGGCAAGTTCATGGCCTAATCATGACTCGAACAAAGGTATAACGGCAGCATGTCCTCACGCTGGAGCAAAAAGCTTCTACAAAAATTTGATATGGCTGGTTAAAAAAGGG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AATGAATACACAGTTCACAGCAGTGGGTAAAGAGTTCAACCACCTTGAAAAAAGAATAGAGAATCTAAATAAAAAGGTTGATGATGGTTTCCTGGACATTTGGACTTACAATGCCGAACTGTTGGTTCTGCTGGAAAACGAAAGAACTTTGGACTATCACGATTCAAATGTGAAGAATTTGTATGAAAAAGTAAGAAACCAGTTAAAAAACAATGCCAAGGAAATTGGAAAT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</si>
  <si>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MK631666.fasta</t>
  </si>
  <si>
    <t xml:space="preserve">&gt;gb|MK631666:21-1721| Year=2019| Host=Human| Country=USA| Definition=hemagglutinin[Influenza A virus (A/Vermont/04/2019)]|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</si>
  <si>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T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AACTGGCCACAGGATTGAGGAATGTCCCGTCTATTCAATCTAGAGGCCTATTCGGGGCCATTGCCGGCTTCATTGAAGGGGGGTGGACAGGAATGGTAGATGGATGGTACGGTTATCACCATCAAAATGAGCAGGGGTCAGGATATGCAGCCGATCTGAAGAGCACACAAAATGCCATTGATAAGATTACTAACAAAGTAAATTCTGTTATTGAAAAGATGAATACACAGTTCACAGCAGTGGGTAAAGAGTTCAACCACCTTGAAAAAAGAATAGAA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</si>
  <si>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MK631674.fasta</t>
  </si>
  <si>
    <t xml:space="preserve">&gt;gb|MK631674:21-1721| Year=2019| Host=Human| Country=USA| Definition=hemagglutinin[Influenza A virus (A/Virginia/01/2019)]|</t>
  </si>
  <si>
    <t xml:space="preserve">ATGAAGGCAATACTAGTAGTTCTGCTGTATACATTTACAACCGCAAATGCAGACACATTATGTATAGGTTATCATGCGAACAATTCAACAGACACTGTAGACACAGTACTAGAAAAGAATGTAACAGTAACACACTCTGTTAATCTTCTGGAAGACAAGCATAACGGAAAACTATGCAAACTAAGAGGAT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TGATTGCAATACAACTTGTCAGACACCCGAGGGTGCTATAAACACCAGCCTCCCATTTCAGAATGTACATCCGATCACAATTGGGAAATGTCCAAAGTATGTAAAAAGCACAAAATTGAGACTGGCCACAGGATTGAGGAATGTCCCGTCTATTCAATCTAGAGGCCTATTCGGGGCCATTGCCGGCTTCATTGAAGGGGGATGGACAGGGATGGTAGATGGATGGTACGGTTATCACCATCAAAATGAGCAGGGGTCAGGATATGCAGCCGATCTGAAAAGCACACAAAATGCCATTGATAAGATTACTAACAAAGTAAATTCTGTTATTGAAAAAATGAATACACAGTTCACAGCAGTGGGTAAAGAGTTCAACCACCTTGAAAAAAGAATAGAGAATCTAAATAAAAAA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</si>
  <si>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MK631681.fasta</t>
  </si>
  <si>
    <t xml:space="preserve">&gt;gb|MK631681:21-1721| Year=2019| Host=Human| Country=USA| Definition=hemagglutinin[Influenza A virus (A/Virginia/05/2019)]|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</si>
  <si>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AAATTCATACCCAAAGCTCAACCAAACCTACATTAATGATAAAGGGAAAGAAATCCTCGTGCTGTGGGGCATTCACCATCCACCTACTACTGCTGACCAACAAAGTCTCTATCAGAATGCAGATGCATATGTTTTTGTGGGGACATCAAAATACAGCAAGAAGTTCAAGCCGGAAATAGCAACAAGACCCAAAGTGAGGGATCAAGAG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ATCTATTCAATCTAGAGGCCTATTCGGGGCCATTGCCGGCTTCATTGAAGGGGGGTGGACAGGGATGGTAGATGGATGGTACGGTTATCACCATCAAAATGAGCAGGGGTCAGGATATGCAGCCGATCTGAAGAGCACACAAAATGCCATTGATAAGATTACTAACAAAGTAAATTCTGTTATTGAAAAGATGAATACACAGTTCACAGCAGTGGGTAAAGAGTTCAACCACCTTGAAAAAAGAATAGAGAATCTAAATAAAAAAGTTGATGATGGTTTT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</si>
  <si>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MK631706.fasta</t>
  </si>
  <si>
    <t xml:space="preserve">&gt;gb|MK631706:21-1721| Year=2019| Host=Human| Country=USA| Definition=hemagglutinin[Influenza A virus (A/West Virginia/02/2019)]|</t>
  </si>
  <si>
    <t xml:space="preserve">ATGAAGGCAATACTAGTAGTTCTGCTGTATACATTTACAACCGCAAATGCAGACACATTATGTATAGGTTATCATGCGAACAATTCAACAGACACTGTAGACACAGTACTAGAAAAGAATGTAACAGTAACACACTCTGTCAATCTTCTGGAAGACAAGCATAACGGAAAACTATGCAAACTAAGAGGGGTAGCCCCATTGTATTTGGGTAAATGTAACATTGCTGGCTGGATCCTGGGAAATCCAGAGTGTGAATCACTCTCCACAGCAAGATCATGGTCCTACATTGTGGAAACATCTAATTCAGACAATGGAACGTGTTACCCAGGAGATTTCATCAATTATGAGGAGCTAAGAGAGCAATTGAGCTCAGTATCATCATTTGAAAGGTTTGAAATATTCCCCAAGACAAGTTCATGGCCTAATCATGACTCGGACAAAGGTGTAACGGCAGCATGTCCTCACGCTGGAGCAAAAAGCTTCTACAAAAACTTGATATGGCTGGTTAAAAAAGGAAAATCATACCCAAAGCTCAACCAAACTTACATTAATGATAAAGGGAAAGAAGTCCTCGTGCTGTGGGGCATTCACCATCCACCTACTAC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AATT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CAAAAAAGTTGATGATGGTTTCCTGGACATTTGGACTTACAATGCCGAACTGTTGGTTCTACTGGAAAACGAAAGAACTTTGGACTATCACGATTCAAATGTGAAGAACTTGTATGAAAAAGTAAGAAACCAGTTAAAAAACAATGCCAAGGAAATTGGAAACGGCTGCTTTGAATTTTACCACAAATGCGACGACACATGCATGGAAAGTGTCAAGAATGGGACTTATGACTACCCAAAATACTCAGAGGAAGCAAAATTAAACAGAGAAAAAATAGATGGAGTAAAGCTGGAATCAACAAGGATCTACCAGATTTTGGCAATCTATTCAACTGTTGCCAGTTCATTGGTACTGGTAGTCTCCCTGGGGGCAATCAGCTTCTGGATGTGCTCTAATGGGTCTCTACAGTGTAGAATATGTATTTAA</t>
  </si>
  <si>
    <t xml:space="preserve">MK631714.fasta</t>
  </si>
  <si>
    <t xml:space="preserve">&gt;gb|MK631714:21-1721| Year=2019| Host=Human| Country=USA| Definition=hemagglutinin[Influenza A virus (A/West Virginia/03/2019)]|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</si>
  <si>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A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</si>
  <si>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MK631720.fasta</t>
  </si>
  <si>
    <t xml:space="preserve">&gt;gb|MK631720:21-1721| Year=2019| Host=Human| Country=USA| Definition=hemagglutinin[Influenza A virus (A/West Virginia/06/2019)]|</t>
  </si>
  <si>
    <t xml:space="preserve">ATGAAGGCAATACTAGTAGTTCTGCTGTATACATTTACAACCGCAAATGCAGACACATTATGT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AGGAGACAAAATAACATTCGAAGCAACTGGAAATCTAGTGGTACCGAGATATGCATTCACAATGGAAAGAAATGCTGG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A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</si>
  <si>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MK631731.fasta</t>
  </si>
  <si>
    <t xml:space="preserve">&gt;gb|MK631731:21-1721| Year=2019| Host=Human| Country=USA| Definition=hemagglutinin[Influenza A virus (A/West Virginia/08/2019)]|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</si>
  <si>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A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</si>
  <si>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MK631738.fasta</t>
  </si>
  <si>
    <t xml:space="preserve">&gt;gb|MK631738:22-1722| Year=2019| Host=Human| Country=USA| Definition=hemagglutinin[Influenza A virus (A/Wisconsin/04/2019)]|</t>
  </si>
  <si>
    <t xml:space="preserve">MK631754.fasta</t>
  </si>
  <si>
    <t xml:space="preserve">&gt;gb|MK631754:21-1721| Year=2019| Host=Human| Country=USA| Definition=hemagglutinin[Influenza A virus (A/Wyoming/01/2019)]|</t>
  </si>
  <si>
    <t xml:space="preserve">ATGAAGGCAATACTAGTAGTTCTGCTGTATACATTCACAACCGCAAATGCAGACACATTATGTATAGGTTATCATGCGAACAATTCAACAGACACTGTAGACACAGTACTAGAAAAGAATGTAACAGTAACACACTCTGTTAATCTTCTGGAAGACAAA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TGCTGGAGCAAAAAGCTTCTACAAAAACTTGATATGGCTGGTTAAAAAAGGAGATTCATACCCAATGCTCAACCAAACCTACATTAATGATAAAGGGAAAGAAGTCCTCGTGCTGTGGGGCATTCACCATCCACCTACTACTGCTGACCAACAAAGTCTCTATCAGAATGCAGATGCATATGTTTTTGTGGGGACATCAAGATACAGTAAGAAGTTCAAGCCGGAAATAGCAAAAAGACCCAAAGTGAGGGATCAAGAAGGGAGAATGAACTATTACTGGACACTAGTAGACCCGGGAGACAAAATAACATTCGAAGCAACTGGAAATCTAGTGGTACCGAGATATGCATTCACTATGGAAAGAGATGCTGGATCTGGTATTATCATTTCAGATACACCAGTCCACGACTGCAATACAACTTGTCAGACACCTGAGGGTGCTATAAACACCAGCCTCCCATTTCAGAATGTAC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ATGTCAAGAATGGGACTTATGACTACCCAAAATACTCAGAGGAAGCAAAATTAAACAGAGAAAAAATAGATGGAGTAAAGCTGGAATCAACAAGGATCTACCAGATTTTGGCGATCTATTCAACTGCCGCCAGTTCATTGGTACTGGTAGTCTCCCTGGGGGCAATCAGCTTCTGGATGTGCTCTAATGGGTCTCTACAGTGTAGAATATGTATTTAA</t>
  </si>
  <si>
    <t xml:space="preserve">MK631762.fasta</t>
  </si>
  <si>
    <t xml:space="preserve">&gt;gb|MK631762:21-1721| Year=2019| Host=Human| Country=USA| Definition=hemagglutinin[Influenza A virus (A/Wyoming/02/2019)]|</t>
  </si>
  <si>
    <t xml:space="preserve">ATGAAGGCAATACTAGTAGTTCTGCTGTATACATTTACAACCGCAAATGCAGACACATTATGTATAGGTTATCATGCGAACAATTCAACAGACACTGTAGACACAGTACTAGAAAAGAATGTAACAGTAACACACTCTGTTAATCTTCTGGAAGACAAGCACAACGGAAAACTATGCAAACTAAGAGGGGTAGCCCCGTTGCATTTGGGTAAATGTAACATTGCTGGCTGGATCCTGGGAAATCCAGAGTGTGAATCACTCTCCACAGCAAGATCATGGTCCTACATTGTTGAAACATCTAATTCAGACAATGGGACGTGTTACCCAGGAGATTTCATCAATTATGAGGAGCTAAGAGAGCAATTGAGCTCAGTGTCATCATTTGAAAGGTTTGAAATATTCCCCAAG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GTAAACACCAGCCTCCCATTTCAGAATGTACATCCGATCACAATTGGGAAATGTCCAAAGTATGTAAAAAGCACAAAATTGAGACTGGCCACAGGATTGAGGAATGTCCCGTCTATTCAATCTAGAGGCCTATTCGGGGCCATTGCCGGCTTCATTGAAGGGGGGTGGACAGGGATGGTAGATGGATGGTACGGTTATCACCATCAAAATGAGCAGGGGTCAGGATATGCAGCCGATCTGAAGAGCACACAAAATGCCGTTGATAAGATTACTAACAAAGTAAATTCTGTTATTGAAAAGATGAATACACAGTTCACAGCAGTGGGTAAAGAGTTCAACCACCTTGAAAAAAGAATAGAAAATCTAAATAAAAAAGTTGATGATGGTTTCCTGGACATTTGGACTTACAATGCAGAACTGTTGGTTCTACTGGAAAATGAAAGAACTTTGGACTATCACGATTCAAATGTGAAGAACTTGTATGAAAAAGTAAGAAATCAGTTAAAAAACAATGCCAAGGAAATTGGAAACGGCTGCTTTGAATTTTACCACAAATGCGATAACACATGCATGGAAAGTGTCAAGAATGGGACCTATGACTACCCAAAATACTCAGAGGAAGCAAAATTAAACAGAGAAAAAATAGATGGAGTAAAACTGGAATCAACAAGGATCTACCAGATTTTGGCGATCTATTCAACTGTCGCCAGTTCATTGGTACTGGTAGTCTCCCTGGGGGCAGTCAGCTTCTGGATGTGCTCTAATGGGTCTCTACAGTGTAGAATATGTATTTAA</t>
  </si>
  <si>
    <t xml:space="preserve">MK633033.fasta</t>
  </si>
  <si>
    <t xml:space="preserve">&gt;gb|MK633033:19-1719| Year=2019| Host=Human| Country=USA| Definition=hemagglutinin[Influenza A virus (A/California/NHRC-OID_BOX-ILI-0006/2019)]|</t>
  </si>
  <si>
    <t xml:space="preserve">MK633041.fasta</t>
  </si>
  <si>
    <t xml:space="preserve">&gt;gb|MK633041:21-1721| Year=2019| Host=Human| Country=USA| Definition=hemagglutinin[Influenza A virus (A/California/NHRC-OID_BOX-ILI-0007/2019)]|</t>
  </si>
  <si>
    <t xml:space="preserve">ATGAAGGCAATACTAGTAGTTCTGCTGTATACATTTACAACCGCAAATGCAGACACATTATGTATAGGTTATCATGCGAACAATTCAACAGACACTGTAGACACAGTACTAGAAAAGAATGTAACAGTAACACATTCTGTCAATCTTCTGGAAGACAAGCATAACGGAAAACTATGCAAACTAAGAGGGGTAGCCCCATTGCATTTGGGTAAATGTAACATTGCTGGCTGGATCCTGGGAAATCCAGAGTGTGAATCACTCTCCACAGCAAGATCATGGTCCTACATTGTGGAAACATCTAATTCAGACAATGGAACGTGTTACCCAGGAGATTTCATCAATTATGAGGAGT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A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GGAATCTAAATAAAAAAGTTGATGATGGTTTCCTGGACATTTGGACTTACAATGCCGAACTGTTGGTTCTACTGGAAAACGAAAGAACTTTGGACTATCACGATTCAAATGTGAAGAACTTGTATGAAAAAGTG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</si>
  <si>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MK633049.fasta</t>
  </si>
  <si>
    <t xml:space="preserve">&gt;gb|MK633049:21-1721| Year=2019| Host=Human| Country=USA| Definition=hemagglutinin[Influenza A virus (A/California/NHRC-OID_BOX-ILI-0009/2019)]|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</si>
  <si>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GAAAACTTGATATGGCTGGTTAAG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</si>
  <si>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MK633209.fasta</t>
  </si>
  <si>
    <t xml:space="preserve">&gt;gb|MK633209:21-1721| Year=2019| Host=Human| Country=USA| Definition=hemagglutinin[Influenza A virus (A/California/NHRC-OID_BRD42262N/2019)]|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</si>
  <si>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AAAGGCAAGTTCATGGCCTAATCATGACTCGAACAAAGGTGTAACGGCAGCATGTCCTCACGCTGGAGCAAAAAGTTTCTACAAAAACTTGATATGGCTGGTTAAAAAAGGAAATTCATACCCAAAGCTCAACCAAACCTACATTAATGATAAAGGGAAAGAAGTCCTCGTGCTGTGGGGCATTCACCATCCACCTACTACTGCTGACCAACAAAGTCTCTATCAGAATGCAGATGCATATGTTTTTGTGGGGACATCAAGATACAGCAAGAAGTTCAAGCCGGAAATAGCAACAAGACCCAAAGTGAGGGATCAAGAAGGGAGAATGAACTATTACTGGACACTAGTAGATCCGGGAGACAAAATAACATTCGAAGCAACTGGAAATCTAGTGGTACCGAGATATGCATTCACAATGGAAAGAAATGCTGGATCTGGTATTATCATTTCAGATACACCAGTCCAAGATTGCAATACAACTTGTCAGACACCCGAGGGTGCTATAAACACCAGCCTT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T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</si>
  <si>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MK633217.fasta</t>
  </si>
  <si>
    <t xml:space="preserve">&gt;gb|MK633217:21-1721| Year=2019| Host=Human| Country=USA| Definition=hemagglutinin[Influenza A virus (A/California/NHRC-OID_BRD42280N/2019)]|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</si>
  <si>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T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T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GAAAGTTGATGATGGTTTCCTGGACATTTGGACTTACAATGCCGAACTGTTGGTTCTACTGGAAAATGAAAGAACTTTGGACTATCACGATTCAAATGTGAAGAACTTGTATGAAAAAGTAAGAAACCAGTTAAAAAACAATGCCAAGGAAATTGGAAACGGCTGCTTTGAATTTTACCACAAATGCGACAACACATGCATGGAAAGTGTCAAGAATGGGACTTATGACTACCCAAAATACTCAGAGGAAGCAAAATTAAACAGAGAAAAAATAGATGGAGTAAAGCTGGAATCAACAAGAATCTACCAGATTTTGGCGATCTATTCAACTGTCGCCAGTTCACTGGTACTGGTAGTCTCCCTGGGGGCAATCAGCTTCTGGATGTGCTCTAATGGGTCTCTACAGTGTAGAATATGTATTTAA</t>
  </si>
  <si>
    <t xml:space="preserve">MK633305.fasta</t>
  </si>
  <si>
    <t xml:space="preserve">&gt;gb|MK633305:21-1721| Year=2019| Host=Human| Country=USA| Definition=hemagglutinin[Influenza A virus (A/California/NHRC-OID_BRD81210N/2019)]|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</si>
  <si>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A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TTATTCAACTGTCGCCAGTTCACTGGTACTGGTAGTCTCCCTGGGGGCAATCAGCTTCTGGATGTGCTCTAATGGGTCTCTACAGTGTAGAATATGTATTTAA</t>
  </si>
  <si>
    <t xml:space="preserve">MK633313.fasta</t>
  </si>
  <si>
    <t xml:space="preserve">&gt;gb|MK633313:21-1721| Year=2019| Host=Human| Country=USA| Definition=hemagglutinin[Influenza A virus (A/California/NHRC-OID_BRD81224N/2019)]|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</si>
  <si>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</si>
  <si>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MK633361.fasta</t>
  </si>
  <si>
    <t xml:space="preserve">&gt;gb|MK633361:21-1721| Year=2019| Host=Human| Country=USA| Definition=hemagglutinin[Influenza A virus (A/California/NHRC-OID_FDX100221/2019)]|</t>
  </si>
  <si>
    <t xml:space="preserve">ATGAAGGCAATACTAGTAGTTCTA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AGAAAGAAGTCCTCGTGCTGTGGGGCATTCACCATCCACCCACTACTGCTGACCAACAAAGTCTCTATCAGAATGCAGATGCATATGTTTTTGTGGGGACATCAAGATACAGCAAGAAGTTCAAGCCGGAAATAGCAACAAGACCCAAAGTGAGGGATCAGGAAGGGAGAATGAACTATTACTGGACACTAGTAGAGCCGGGAGACAAAATAACATTCGAAGCAACTGGAAATCTAGTGGTACCGAGATATGCATTCACAATGGAAAGAAATGCTGGATCTGGTATTATCATTTCAGATACACCAGTCCACGATTGCAATACAACTTGTCAGACACCCGAGGGTGCTATAAACACCAGCCTCCCATTTCAGAATGTACATCCGATCACAATTGGGAAATGTCCAAAGTATGTAAAAAGCACAAAATTAAGACTGGCCACAGGATTGAGGAATGTCCCGTCTATTCAATCTAGAGGCCTATTCGGGGCCATTGCCGGCTTCATTGAAGGGGGGTGGACAGGGATGGTAGATGGATGGTACGGTTATCACCATCAAAATGAGCAGGGGTCAGGATATGCAGCCGATCTGAAGAGCACACAAAATGCCATTGATAAGATTACTAACAAAGTAAATTCTGTTATTGAAAAAATGAACACACAGTTCACAGCAGTGGGTAAAGAGTTCAACCACCTTGAAAAAAGAATAGAGAATCTAAATAAAAAGGTTGATGATGGTTTCCTGGACATTTGGACTTACAATGCCGAACTGTTGGTTCTGCTGGAAAACGAAAGAACTTTGGACTATCAT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</si>
  <si>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MK633377.fasta</t>
  </si>
  <si>
    <t xml:space="preserve">&gt;gb|MK633377:21-1721| Year=2019| Host=Human| Country=USA| Definition=hemagglutinin[Influenza A virus (A/California/NHRC-OID_FDX100236/2019)]|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</si>
  <si>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GAGAAATGCTGGATCTGGTATTATCATTTCAGATACACCAGTCCACGATTGCAATACAACTTGTCAGACCCCCGAGGGTGCTATAAATACCAGTCTCCCATTTCAGAATGTACATCCGATCACGATTGGGACATGTCCAAAGTATGTAAAAAGCACAAAATTGAGACTGGCCACAGGATTGAGGAATGTCCCGTCTATTCAATCTAGAGGCCTATTCGGGGCCATTGCCGGCTTCATTGAAGGGGGGTGGACAGGGATGGTAGATGGATGGTATGGTTATCACCATCAAAATGAGCAGGGGTCAGGATATGCAGCCGATCTTAAGAGCACACAAAATGCCATTGATAAGATTACTAACAAAGTAAATTCTGTTATTGAAAAGATGAATACACAGTTCACAGCAGTGGGTAAAGAGTTCAACCACCTTGAAAAAAGAATGGAGAATCTAAATAAAAAAGTTGATGATGGTTTCCTGGACATTTGGACTTACAATGCCGAACTGTTGGTTCTACTG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</si>
  <si>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MK633425.fasta</t>
  </si>
  <si>
    <t xml:space="preserve">&gt;gb|MK633425:21-1721| Year=2019| Host=Human| Country=USA| Definition=hemagglutinin[Influenza A virus (A/California/NHRC-OID_FDX12232/2019)]|</t>
  </si>
  <si>
    <t xml:space="preserve">MK633441.fasta</t>
  </si>
  <si>
    <t xml:space="preserve">&gt;gb|MK633441:21-1721| Year=2019| Host=Human| Country=USA| Definition=hemagglutinin[Influenza A virus (A/California/NHRC-OID_FDX22099/2019)]|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</si>
  <si>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</si>
  <si>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MK633481.fasta</t>
  </si>
  <si>
    <t xml:space="preserve">&gt;gb|MK633481:19-1719| Year=2019| Host=Human| Country=USA| Definition=hemagglutinin[Influenza A virus (A/California/NHRC-OID_NEPMU5-43/2019)]|</t>
  </si>
  <si>
    <t xml:space="preserve">MK633849.fasta</t>
  </si>
  <si>
    <t xml:space="preserve">&gt;gb|MK633849:21-1721| Year=2019| Host=Human| Country=USA| Definition=hemagglutinin[Influenza A virus (A/Virginia/NHRC-OID_FDX130141/2019)]|</t>
  </si>
  <si>
    <t xml:space="preserve">MK633857.fasta</t>
  </si>
  <si>
    <t xml:space="preserve">&gt;gb|MK633857:20-1720| Year=2019| Host=Human| Country=USA| Definition=hemagglutinin[Influenza A virus (A/Virginia/NHRC-OID_FDX140141/2019)]|</t>
  </si>
  <si>
    <t xml:space="preserve">MK633865.fasta</t>
  </si>
  <si>
    <t xml:space="preserve">&gt;gb|MK633865:21-1721| Year=2019| Host=Human| Country=USA| Definition=hemagglutinin[Influenza A virus (A/Virginia/NHRC-OID_FDX150047/2019)]|</t>
  </si>
  <si>
    <t xml:space="preserve">ATGAAGGCAATACTAGTAGTTCTGCTGTATACATTTACAACCGCAAATGCAGACACATTATGTATAGGTTATCATGCGAACAATTCAACAGACACTGTAGACACAGTACTAGAAAAGAATGTAACAGTAACACACTCTGTTAATCTTCTGGAAGACAAGCATAACGGAAAACTATGCAAACTAGAAGGGGTAT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GCCGAGATATGCATTCACAATGGAAAGAAATGCTGGATCTGGTATTATCATTTCAGATACGCCAGTTCACGATTGCAATACAACTTGTCAGACAGCCGAGGGTGCTATAAACACCAGCCTCCCATTTCAGAATGTACATCCTGTCACAATTGGGAAATGTCCAAAGTATGTAAAAAGCACAAAGTTGAGGCTGGCCACAGGATTGAGGAATGTCCCGTCC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G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</si>
  <si>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MK635600.fasta</t>
  </si>
  <si>
    <t xml:space="preserve">&gt;gb|MK635600:1-1701| Year=2019| Host=Human| Country=USA| Definition=hemagglutinin[Influenza A virus (A/Nevada/7715/2019)]|</t>
  </si>
  <si>
    <t xml:space="preserve">ATGAAGGCAATACTAGTAGTTCTGCTGTATACATTTACAACCGCAAATGCAGACACATTATGTATAGGTTATCATGCGAACAATTCAACAGACACTGTAGACACAGTACTAGAAAAGAATGTAACAGTAACACACTCTGTCAATCTTCTGGAAGACAAGCATAAT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</si>
  <si>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MK635601.fasta</t>
  </si>
  <si>
    <t xml:space="preserve">&gt;gb|MK635601:1-1701| Year=2019| Host=Human| Country=USA| Definition=hemagglutinin[Influenza A virus (A/Nevada/7716/2019)]|</t>
  </si>
  <si>
    <t xml:space="preserve">ATGAAGGCAATACTAATAGTTCTGCTGTATACATTTACAGCCGCAAATGCAGACACATTATGTATAGGTTATCATGCGAACAATTCAACAGACACTGTAGACACAGTACTAGAAAAGAATGTAACAGTAACACACTCTGTTAATCTTCTGGAAGACAAACATAACGGAAAACTATGCAAACTAAGAGGGGTAGCCCCATTGCATTTAGGTAAATGTAACATTGCTGGCTGGATCCTGGGAAATCCAGAGTGTGAATCACTCTCCACAGCAAGATCATGGTCCTACATTGTGGAAACATCTAATTCAGACAATGGAACGTGTTACCCAGGAGATTTCATCAATTATGAGGAGCTAAGAGAGCAACTGAGCTCAGTGTCGTCATTTGAAAGGTTTGAAATATTCCCCAAGACAAG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GAACAAGACCCAAAGTGAGGGATCAAGAAGGGAGAATGAACTATTACTGGACACTAGTAGAGCCGGGAGACAAAATAATATTCGAAGCAACTGGAAATCTAGTGGTACCGAGATATGCATTCACAATGGAAAGAAATGCTGGATCTGGTATTATCATTTCAGATACACCAGC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A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</si>
  <si>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MK635615.fasta</t>
  </si>
  <si>
    <t xml:space="preserve">&gt;gb|MK635615:1-1701| Year=2019| Host=Human| Country=USA| Definition=hemagglutinin[Influenza A virus (A/Ohio/7762/2019)]|</t>
  </si>
  <si>
    <t xml:space="preserve">ATGAAGGCAATACTAGTAGTTCTGCTGTATACATTTACAACCGCAAATGCAGACACATTATGT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AGAAAATGAAAGAACTTTGGACTATCACGATTCAAATGTGAAGAACTTGTATGAAAAAGTG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</si>
  <si>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MK635616.fasta</t>
  </si>
  <si>
    <t xml:space="preserve">&gt;gb|MK635616:1-1701| Year=2019| Host=Human| Country=USA| Definition=hemagglutinin[Influenza A virus (A/Ohio/7763/2019)]|</t>
  </si>
  <si>
    <t xml:space="preserve">MK636075.fasta</t>
  </si>
  <si>
    <t xml:space="preserve">&gt;gb|MK636075:1-1701| Year=2019| Host=Human| Country=USA| Definition=hemagglutinin[Influenza A virus (A/Nevada/7714/2019)]|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</si>
  <si>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TATTGATAAGATTACTAACAAAGTAAATTCTGTTATTGAAAAGATGAATACACAGTTCACAGCAGTGGGTAAAGAGTTCAACCACCTTGAAAAAAGAATAGAGAATCTAAATAAAAAGGTTGATGATGGTTTCCTGGACATTTGGACTTACAATGCCGAACTGTTGGTTCTACTGGAAAATGAAAGAACTTTGGACTATCACGATTCAAATGTA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</si>
  <si>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MK636179.fasta</t>
  </si>
  <si>
    <t xml:space="preserve">&gt;gb|MK636179:1-1701| Year=2019| Host=Human| Country=USA| Definition=hemagglutinin[Influenza A virus (A/New Mexico/7733/2019)]|</t>
  </si>
  <si>
    <t xml:space="preserve">MK640448.fasta</t>
  </si>
  <si>
    <t xml:space="preserve">&gt;gb|MK640448:1-1701| Year=2019| Host=Swine| Country=USA| Definition=hemagglutinin[Influenza A virus (A/swine/Indiana/A02430690/2019)]|</t>
  </si>
  <si>
    <t xml:space="preserve">ATGAAGACAGTACTAGTAGTCCTGCTATATACACTTACAACCGCAAATGCCGACACATTATGTATAGGCTATCATGCAAACAACTCAACTGACACCGTAGACACAGTACTAGAAAAGAATGTAACAGTAACACACTCTGTCAACCTTCTAGAAAACAGGCATAATGGGAAACTATGCAAACTAAGAGGGGTAGCTCCATTGCATTTGGGTAAATGTAACATTGCTGGATGGCTTCTTGGAAATCCAGAGTGTGAATCACTCTCCACAGCAAGCTCATGGTCCTATATTGTGGAGACATCTAATTCAGAAAATGGGACGTGTTACCCAGGAGATTTCATCGATTATGAGGAGCTAAGAGAGCAGTTGAGCTCAGTGTCATCATTTGAAAGATTTGAGATATTCCCCAAGACGAGTTCATGGCCCAATCATAACACGGACAGAGGTGTGACGGCAGCATGTCCTCATGCTGGGACAAACAGCTTCTACAGAAATTTAGTATGGCTAGTACAAAAGGAAAATTCATACCCAAAAATCAACAAATCTTACATTAACAATAAAGAGAAGGAAGTTCTCGTGATATGGGCCATTCACCATCCATCTACAAGTGCCGACCAACAGAGTCTCTACAGAAATGCAGATGCCTATGTGTTTGTGGGGTCATCAAGATACAGCAGGAAGTTCGAGCCAGAAATAGCTACAAGACCTAAGGTGAGAGACCAAGCAGGGAGAATGAATTATTACTGGACGCTAGTAGAGCCTGGAGACAAGATAACATTCGAAGCAACTGGAAACCTAGTGGCGCCGAGATATGCCTTCGCATTGAAAAGAAATTCTGGATCTGGTATTATCATTTCAGATACATCAGTCCACGATTGTGATACAACTTGTCAGACACCCAATGGTGCTATAAACACCAGTCTCCCATTTCAAAATATACATCCAGTCACAATTGGAGAATGTCCAAAATATGTAAAAAGTACTAAACTGAGAATGGCCACAGGTTTAAGGAATATCCCGTCTATTCAATCTAGAGGTCTATTTGGTGCCATTGCTGGTTTTATAGAAGGGGGTTGGACAGGAATGATAGATGGATGGTACGGTTATCACCATCAAAATGAGCAAGGATCAGGATATGCAGCCGACCTGAAGAGCACACAGAATGCCATTGACGGGATCACTAACAAGGTGAACTCTGTTATTGAAAAGATGAACACCCAATTCACGGCAATAGGTAAAGAGTTCAGCCACTTGGAAAAAAGAATAGAGAACTTAAATAAAAAGGTTGATGATGGTTTTCTAGATATTTGGACTTACAATGCCGAACTGTTGGTTCTATTGGAAAATGAACGAACTTTGGATTACCACGACTCAAATGTGAAAAACTTATATGAAAAAGTAAGAAGCCAACTAAAAAACAATGCCAGAGAAATTGGGAATGGCTGCTTTGAATTTTACCACAAATGTGATGACATGTGCATGGAAAGCGTCAAAAATGGAACTTATGATTACCCTAAATACTCAGAGGAAGCAAAACTAAACAGAGAGGAAATAGATGGGGTAAAGTTGGAATCAACAAGGATTTACCAAATTTTGGCGATCTATTCAACGGTCGCCAGTTCATTGGTACTGGTAGTCTCCCTGGGGGCAATCAGTTTATGGATGTGCTCTAATGGGTCGCTACAGTGCAGAATATGTATTTAA</t>
  </si>
  <si>
    <t xml:space="preserve">MK640460.fasta</t>
  </si>
  <si>
    <t xml:space="preserve">&gt;gb|MK640460:1-1701| Year=2019| Host=Swine| Country=USA| Definition=hemagglutinin[Influenza A virus (A/swine/Illinois/A02430693/2019)]|</t>
  </si>
  <si>
    <t xml:space="preserve">ATGAAGGCAGTACTAGTAGTCCTGCTATATACATTTACAACCGCAAATGCCGACACATTATGTATAGGCTATCATGCAAACAATTCAACTGACACCGTAGACACAGTACTAGAAAAGAATGTAACAGTAACACACTCTGTCAACCTTCTAGAAAACAGGCATAATGGGAAACTATGCAAACTAAGAGGAGTAGCTCCATTGCATTTGGGTAAGTGTAACATTGCTGGATGGCTTCTGGGAAATCCAGAGTGTGAATCACTCTCCACAGCAAGCTCATGGTCCTATATTGTGGAAACACCTAATTCAGAAAATGGGACGTGTTATCCAGGAGATTTCATCAATTATGAGGAGCTAAGAGAGCAGTTGAGCTCAGTGTCATCATTTGAAAGATTTGAGATATTCCCCAAGGCAAGTTCATGGCCCAATCATGACACGAACAGAGGTGTGACGGCAGCATGTCCTCATGCTGGGACAAAAAGCTTCTACAGAAATTTAGTATGGCTAGTAAAAAAGGGAGATTCATACCCAAAAGTCAACATGTCTTACATTAACAATGAAGAGAAGGAAGTTCTCGTGCTATGGGCCATTCACCATCCATCTACCAGTGCCGATCAAGAGAGTCTCTACAAAAATGCAGATGCCTATGTGTTTGTGGGGTCATCAAGATACAGCAGGAAGTTCGAGCCAGAAATAGCCACAAGACCTAAGGTGAGAGACCAAGCAGGGAGAATGAATTATTACTGGACACTAGTAGAGCCCGGAGACAAGATAACATTCGAAGCAACTGGAAACCTAGTGGCGCCGAGATATGCCTTCGCATTGAAGAGAAATTCTGGATCTGGTATCATCATTTCAGACACATCAGTCCACGATTGTGATACAACTTGTCAGACACCCAATGGTGCTATAAACACCAGCCTCCCATTTCAAAATATACATCCAGTCACGATTGGAGAATGTCCCAAATATGTAAAAAGTACTAAACTGAGAATGGCCACAGGGTTAAGGAATATCCCATCTATTCAATCTAGAGGCCTATTTGGTGCCATTGCTGGTTTTATCGAAGGGGGTTGGACAGGAATGATAGATGGATGGTACGGTTATCACCATCAAAATGAGCAGGGATCAGGATATGCAGCCGACCGGAAGAGCACACAGAGTGCCATTGACGGGATCACTAACAAGGTGAACTCTGTTATCGAAAAGATGAACACCCAATTCACGGCAGTAGGTAAAGAGTTTAGCCACTTGGAAAAAAGAATAGAGAATTTAAATAAAAAGGTTGATGATGGTTTTCTAGACATTTGGACTTACAATGCCGAACTGTTGGTTCTATTGGAAAATGAACGAACTTTGGATTACCACGACTCAAATGTGAAAAATTTATATGAAAAAGTAAGAAGCCAACTAAAAAACAATGCTAAGGAAATTGGGAATGGCTGCTTTGAATTTTACCACAAATGTGATGACATGTGCATGGAAAGCGTCAAAAATGGAACTTATGATTACCCTAAATACTCAGAGGAAGCAAAACTAAACAGAGAGGAAATAGATGGGGTAAAGTTGGAATCAACAAGGATTTACCAAATTTTGGCGATCTATTCAACGGTCGCCAGTTCATTGGTACTGGTAGTCTCCCTGGGGGCAATCAGTTTCTGGATGTGCTCTAATGGGTCGCTACAGTGCAGAATATGTATTTAA</t>
  </si>
  <si>
    <t xml:space="preserve">MK640470.fasta</t>
  </si>
  <si>
    <t xml:space="preserve">&gt;gb|MK640470:1-1701| Year=2019| Host=Swine| Country=USA| Definition=hemagglutinin[Influenza A virus (A/swine/North Carolina/A01785986/2019)]|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</si>
  <si>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C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TGGTTATCACCATCAAAATGAGCAGGGGTCAGGGTATGCAGCCGATCTGAAGAGCACACAAAATGCCATTGATAAGATTACTAACAAAGTAAATTCTGTTATTGAAAAGATGAATACACAGTTCACAGCAGTGGGTAAAGAGTTCAACCACCTTGAAAAAAGAATG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</si>
  <si>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MK676325.fasta</t>
  </si>
  <si>
    <t xml:space="preserve">&gt;gb|MK676325:21-1721| Year=2019| Host=Human| Country=USA| Definition=hemagglutinin[Influenza A virus (A/Maine/05/2019)]|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</si>
  <si>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C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</si>
  <si>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MK676333.fasta</t>
  </si>
  <si>
    <t xml:space="preserve">&gt;gb|MK676333:21-1721| Year=2019| Host=Human| Country=USA| Definition=hemagglutinin[Influenza A virus (A/Maryland/04/2019)]|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</si>
  <si>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R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AGAAGCAAAATTAAACAGAGAAAAAATAGATGGAGTAAGGCTGGAATCAACAAGGATCTACCAGATTTTGGCGATCTATTCAACTGTTGCCAGTTCATTGGTACTGGTAGTCTCCCTGGGGGCAATCAGCTTCTGGATGTGCTCTAATGGGTCTCTACAGTGTAGAATATGTATTTAA</t>
  </si>
  <si>
    <t xml:space="preserve">MK676357.fasta</t>
  </si>
  <si>
    <t xml:space="preserve">&gt;gb|MK676357:21-1721| Year=2019| Host=Human| Country=USA| Definition=hemagglutinin[Influenza A virus (A/Arizona/04/2019)]|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</si>
  <si>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TATTGATAAGATTACTAACAAAGTAAATTCTGTTATTGAAAAGATGAATACACAGTTCACAGCAGTGGGTAAAGAGTTCAACCACCTTGAAAAAAGAATAGAGAATCTAAATAAAAAGGTTGATGATGGTTTCCTGGACATTTGGACTTACAATGCCGAACTGTTGGTTCTACTGGAAAATGAAAGAACTTTGGACTATCACGATTCAAATGTA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</si>
  <si>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MK676367.fasta</t>
  </si>
  <si>
    <t xml:space="preserve">&gt;gb|MK676367:21-1721| Year=2019| Host=Human| Country=USA| Definition=hemagglutinin[Influenza A virus (A/Arizona/07/2019)]|</t>
  </si>
  <si>
    <t xml:space="preserve">MK676420.fasta</t>
  </si>
  <si>
    <t xml:space="preserve">&gt;gb|MK676420:21-1721| Year=2019| Host=Human| Country=USA| Definition=hemagglutinin[Influenza A virus (A/California/18/2019)]|</t>
  </si>
  <si>
    <t xml:space="preserve">MK676427.fasta</t>
  </si>
  <si>
    <t xml:space="preserve">&gt;gb|MK676427:21-1721| Year=2019| Host=Human| Country=USA| Definition=hemagglutinin[Influenza A virus (A/Connecticut/07/2019)]|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</si>
  <si>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A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</si>
  <si>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MK676444.fasta</t>
  </si>
  <si>
    <t xml:space="preserve">&gt;gb|MK676444:21-1721| Year=2019| Host=Human| Country=USA| Definition=hemagglutinin[Influenza A virus (A/Florida/07/2019)]|</t>
  </si>
  <si>
    <t xml:space="preserve">ATGAAGGCAATACTAGTAGTTCTGCTGTATACATTTACAACCGCAAATGCAGACACATTATGTATAGGTTATCATGCGAACAATTCAACAGACACTGTAGACACAGTACTAGAAAAGAATGTAACAGTAACACACTCTGTTAATCTTCTGGAAGACAAGCATAACGGAAAACTATGCAAACTAAGAGGGGTAGCCCCGTTGCATTTGGGTAAATGTAACATTGCTGGCTGGATCCTGGGAAATCCAGAGTGTGAATCACTCTCCACAGCAAGATCATGGTCCTACATTGTTGAAACATCTAATTCAGACAATGGGACGTGTTACCCAGGAGATTTCATCAATTATGAGGAGCTAAGAGAGCAATTGAGCTCAGTGTCATCATTTGAAAGGTTTGAAATATTCCCCAAAACAAGTTCATGGCCTAATCATGACTCGAACAAAGGTGTAACGGCAGCATGTCCTCACGCTGGAGCAAAAAGCTTCTACAAAAACTTGATATGGCTGGTTAAAAAAGGAAATTCATACCCAAAGCTCAACCAAACCTACATTAATGATAAAGGGAAAGAAGTCCTCGTGCTGTGGGGCATTCACCATCCATCTACTAA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GTAAACACCAGCCTCCCATTTCAGAATGTACATCCGATCACAATTGGGAAATGTCCAAAGTATGTAAAAAGCACAAAATTGAGACTGGCCACAGGATTGAGGAATGTCCCGTCTATTCAATCTAGAGGCCTATTCGGGGCCATTGCCGGCTTCATTGAAGGGGGGTGGACAGGGATGGTAGATGGATGGTACGGTTATCACCATCAAAATGAGCAGGGGTCAGGATATGCAGCCGATTTGAAGAGCACACAAAATGCCGTTGATAAGATTACTAACAAAGTAAATTCTGTTATTGAAAAGATGAATACACAGTTCACAGCAGTGGGTAAAGAGTTCAACCACCTTGAAAAAAGAATAGAAAATCTAAATAAAAAAGTTGATGATGGTTTCCTGGACATTTGGACTTACAATGCCGAACTGTTGGTTCTACTGGAAAATGAAAGAACTTTGGACTATCACGATTCAAATGTGAAGAACTTGTATGAAAAAGTGAGAAACCAGTTAAAAAACAATGCCAAGGAAATTGGAAACGGCTGCTTTGAATTTTACCACAAATGCGAT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</si>
  <si>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MK676450.fasta</t>
  </si>
  <si>
    <t xml:space="preserve">&gt;gb|MK676450:21-1721| Year=2019| Host=Human| Country=USA| Definition=hemagglutinin[Influenza A virus (A/Florida/08/2019)]|</t>
  </si>
  <si>
    <t xml:space="preserve">ATGAAGGCAATACTAGTAGTTCTGCTGTATACATTTACAACCGCAAATGCAGACACATTATGTATAGGTTATCATGCGAACAATTCAACAGACACTGTAGACACAGTACTAGAAAAGAATGTAACAGTAACACACTCTGTCAATCTTCTGGAAGACAAGCATAACGGAAAACTATGCAAACTAAGAGGA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GAAAGGAAATTCATACCCAAG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</si>
  <si>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MK676460.fasta</t>
  </si>
  <si>
    <t xml:space="preserve">&gt;gb|MK676460:21-1721| Year=2019| Host=Human| Country=USA| Definition=hemagglutinin[Influenza A virus (A/Florida/09/2019)]|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</si>
  <si>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TCATCAAAATGAGCAGGGGTCAGGATATGCAGCCGATA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</si>
  <si>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MK676471.fasta</t>
  </si>
  <si>
    <t xml:space="preserve">&gt;gb|MK676471:21-1721| Year=2019| Host=Human| Country=USA| Definition=hemagglutinin[Influenza A virus (A/Florida/10/2019)]|</t>
  </si>
  <si>
    <t xml:space="preserve">MK676484.fasta</t>
  </si>
  <si>
    <t xml:space="preserve">&gt;gb|MK676484:21-1721| Year=2019| Host=Human| Country=USA| Definition=hemagglutinin[Influenza A virus (A/Idaho/02/2019)]|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</si>
  <si>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G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T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</si>
  <si>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MK676492.fasta</t>
  </si>
  <si>
    <t xml:space="preserve">&gt;gb|MK676492:21-1721| Year=2019| Host=Human| Country=USA| Definition=hemagglutinin[Influenza A virus (A/Idaho/03/2019)]|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</si>
  <si>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ACCGGGAGACAAAATAACATTCGAAGCAACTGGAAATCTAGTGGTACCGAGATATGCATTCACAATGGAAAGAGATGCTGGATCTGGTATTATCATTTCAGACACAACAGTCCACGATTGCAATACAACTTGTCAGACACCCGAGGGTGCTATAAACACCAGCCTCCCATTTCAGAATGTACATCCA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C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AATCTATTCAACTGTTGCCAGTTCATTGGTACTGGTAGTCTCCCTGGGGGCAATCAGCTTCTGGATGTGCTCTAATGGGTCTCTACAGTGTAGAATATGTATTTAA</t>
  </si>
  <si>
    <t xml:space="preserve">MK676524.fasta</t>
  </si>
  <si>
    <t xml:space="preserve">&gt;gb|MK676524:21-1721| Year=2019| Host=Human| Country=USA| Definition=hemagglutinin[Influenza A virus (A/Indiana/04/2019)]|</t>
  </si>
  <si>
    <t xml:space="preserve">ATGAAGGCAATACTAGTAGTTCTGCTGTATACATTTACAACCGCAAATGCAGACACATTATGTATAGGTTATCATGCGAACAATTCAACAGAGACTGTAGACACAGTACTAGAAAAGAATGTAACAGTAACACACTCTGTTAATCTTCTGGAAGACAAGCATAACGGAAAACTATGCAAACTAAGAGGGGTAGCCCCATTGCATTTGGGTAAATGTAACATTGCTGGCTGGATCCTGGGAAATCCAGAGTGTGAATCACTCTCCACAGCAAGATCATGGTCCTACATTGTGGAAACATCTAATTCAGATAATGGAACGTGTTACCCAGGAGATTTCATCAATTATGAGGAACTAAGAGAGCAATTGAGCTCAGTGTCATCATTTGAAAGGTTTGAAATATTCCCCAAGGCAAGTTCATGGCCTAATCATGACTCGAACAAAGGTGTAACGGCAGCATGTCCTCACGCTGGAGCAAAAAGCTTCTACAAAAATTTGATATGGCTGGTTAAAAAAGGAAATTCATACCCAAAGCTCAACCAAACCTACATTAATGATAAAGGGAAAGAAGTCCTCGTGCTGTGGGGCATTCACCATCCATCTACTACTGCTGACCAACAAAGTCTCTATCAGAATGCAGATGCATATGTTTTTGTGGGGACATCAAGATACAGCAAGAAGTTCAAGCCGGAAATAGCAACAAGACCCAAAGTGAGGGATCAAGAAGGGAGAATGAACTATTACTGGACACTAGTAGAGCCGGGAGACAAAATAACATTCGAAGCAACTGGAAATCTAGTGGTGCCGAGATATGCATTCACAATGGAAAGAAATGCTGGATCTGGTATTATCATTTCAGATACACCAGTCCACGATTGCAATACAACTTGTCAGACACCCGAAGGTGCTATAAACACCAGCCTCCCATTTCAGAATGTACATCCGATCACAATTGGGAAATGTCCAAAGTATGTAAAAAGCACAAAATTGAGACTGGCCACAGGATTGAGGAATGTCCCGTCTATTCAATCTAGAGGCCTATTCGGGGCCATTGCCGGCTTCATTGAAGGGGGATGGACAGGGATGGTAGATGGATGGTACGGTTATCACCATCAAAATGAGCAGGGGTCAGGATATGCAGCCGATCTGAAGAGCACACAAAATGCCATTGATAAAATTACTAACAAAGTAAATTCTGTTATTGAAAAA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TCGCCAGTTCATTGGTACTGGTAGTCTCCCTGGGGGCAATCAGCTTCTGGATGTGCTCTAATGGATCTCTACAGTGTAGAATATGTATTTAA</t>
  </si>
  <si>
    <t xml:space="preserve">MK676540.fasta</t>
  </si>
  <si>
    <t xml:space="preserve">&gt;gb|MK676540:21-1721| Year=2019| Host=Human| Country=USA| Definition=hemagglutinin[Influenza A virus (A/Louisiana/05/2019)]|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</si>
  <si>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AGAAATAGCAACAAGACCCAAAGTGAGGGATCAAGAAGGGAGAATGAACTATTACTGGACACTAGTAGAACCGGGAGACAAAATAACATTCGAAGCAACTGGAAATCTAGTGGTACCGAGATATGCATTCACAATGGAAAGAGATGCTGGATCTGGTATTGTCATTTCAGATACACCAGTCCACGATTGCAATACAACTTGTCAGACACCCGAGGGTGCTATAAACACCAGCCTCCCATTTCAGAATGTACATCCGATCACAATTGGGAAATGTCCAAAGTATGTAAAAAGCACAAAATTGAGACTGGCCACAGGG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CTTCCTGGACATTTGGACTTACAATGCCGAACTGTTGGTTCTACTGGAAAACGAAAGAACTTTGGACTATCACGATTCAAATGTGAAGAACTTGTATGAAAAAGTAAGAAACCAGTTAAAAAACAATGCCAAGGAAATC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</si>
  <si>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MK676548.fasta</t>
  </si>
  <si>
    <t xml:space="preserve">&gt;gb|MK676548:21-1721| Year=2019| Host=Human| Country=USA| Definition=hemagglutinin[Influenza A virus (A/Louisiana/08/2019)]|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</si>
  <si>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T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</si>
  <si>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MK676558.fasta</t>
  </si>
  <si>
    <t xml:space="preserve">&gt;gb|MK676558:21-1721| Year=2019| Host=Human| Country=USA| Definition=hemagglutinin[Influenza A virus (A/Maine/06/2019)]|</t>
  </si>
  <si>
    <t xml:space="preserve">ATGAAGGTAATACTAGTAGTTCTACTGTG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TCAAAAAGCTTCTACAAAAACTTGATATGGCTGGTTAAAAAAGGAAATTCATACCCAAAGCTCAACCAAACCTACATTAATGATAAAGGGAAAGAAGTCCTCGTGCTGTGGGGCATTCACCATCCACCTACTACTGCTGACCAACAAAGTCTCTATCAGAATGCAGATGCATATGTTTTTGTGGGGACATCAAGATACAGCAAGAAGTTCAAACCGGAAATAGCAACAAGACCCAAAGTGAGGGATCAAGAAGGGAGAATGAACTATTACTGGACAATAGTAGAGCCGGGAGACAAAATAACATTCGAAGCAACTGGAAATCTAGTGGTACCGAGATATGCTTTCACAATGGAAAGAAATGCTGGATCTGGTATTATCATTTCAGATACACCAGTCCACGATTGCAATACAACTTGTCAGACCCCCGAGGGTGCTATAAACACCAGCCTCCCATTTCAGAATGTACATCCGATCACAATTGGGAAATGTCCAAAGTATGTGAAAAGCACAAAATTGAGACTGGCCACAGGATTGAGGAATGTCCCGTCTATTCAATCTAGAGGCCTATTCGGGGCCATTGCCGGCTTCATTGAAGGGGGGTGGACAGGGATGGTAGATGGATGGTACGGTTATCACCATCAAAATGAGCAGGGATCAGGATATGCAGCCGATCTGAAGAGCACACAAAATGCCATTGATAAGATTACTAACAAAGTAAATTCTGTCATTGAAAAGATGAATACACAGTTCACAGCAGTGGGTAAAGAGTTCAACCACCTTGAAAAAAGAATAGAGAATCTAAATAAAAAAGTTGATGATGGTTTTCTGGACATTTGGACTTACAATGCCGAACTGTTGGTTCTACTGGAAAATGAAAGAACTTTGGACTATCACGATTCAAATGTGAAGAACTTGTATGAAAAAGTAAGAAACCAGTTAAAAAACAATGCCAAGGAAAATGGAAACGGATGCTTTGAATTTTACCACAAATGCGATAACACATGCATGGAAAGTGTCAAGAATGGGACTTATGACTACCCAAAATACTCAGAGGAAGCAAAATTAAACAGAGAAAAAATAGATGGAGTAAAGCTGGAATCAACAAGGATCTACCAGATTTTGGCGATCTATTCAACTGCCGCCAGTTCATTGATACTGGTAGTCTCCCTGGGGGCAATCAGCTTCTGGATGTGCTCTAATGGGTCTCTACAGTGTAGAATATGTATTTAA</t>
  </si>
  <si>
    <t xml:space="preserve">MK676564.fasta</t>
  </si>
  <si>
    <t xml:space="preserve">&gt;gb|MK676564:21-1721| Year=2019| Host=Human| Country=USA| Definition=hemagglutinin[Influenza A virus (A/Maryland/03/2019)]|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</si>
  <si>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C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</si>
  <si>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MK676579.fasta</t>
  </si>
  <si>
    <t xml:space="preserve">&gt;gb|MK676579:21-1721| Year=2019| Host=Human| Country=USA| Definition=hemagglutinin[Influenza A virus (A/Massachusetts/05/2019)]|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</si>
  <si>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M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</si>
  <si>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MK676596.fasta</t>
  </si>
  <si>
    <t xml:space="preserve">&gt;gb|MK676596:21-1721| Year=2019| Host=Human| Country=USA| Definition=hemagglutinin[Influenza A virus (A/Mississippi/05/2019)]|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</si>
  <si>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ACTGACCAACAAAGTCTCTATCAGAATGCAGATGCATATGTTTTTGTGGGGACATCAAGATACAGCAAGAAGTTCAAGCCGGAAATAGCAACAAGACCCAAAGTGAGGGATCAAGAAGGGAGAATGAACTATTACTGGACACTAA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T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</si>
  <si>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MK676601.fasta</t>
  </si>
  <si>
    <t xml:space="preserve">&gt;gb|MK676601:21-1721| Year=2019| Host=Human| Country=USA| Definition=hemagglutinin[Influenza A virus (A/Nevada/06/2019)]|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</si>
  <si>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ATCATACCCAAAR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</si>
  <si>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MK676620.fasta</t>
  </si>
  <si>
    <t xml:space="preserve">&gt;gb|MK676620:21-1721| Year=2019| Host=Human| Country=USA| Definition=hemagglutinin[Influenza A virus (A/New Jersey/04/2019)]|</t>
  </si>
  <si>
    <t xml:space="preserve">MK676635.fasta</t>
  </si>
  <si>
    <t xml:space="preserve">&gt;gb|MK676635:23-1723| Year=2019| Host=Human| Country=USA| Definition=hemagglutinin[Influenza A virus (A/New York/06/2019)]|</t>
  </si>
  <si>
    <t xml:space="preserve">ATGAAGGCAATACTAGTAA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ATTTGAAATATTCCCCAAGACAAGTTCATGGCCTAATCATGACTCGGACAAAGGTGTAACGGCAGCATGTCCTCACGCTGGAGAAAAAAGCTTCTACAAAAACTTGATATGGCTGGTTAAAAAAGGAAATTCATACCCAAAGCTCAACCAAACCTACATTAATGATAAAGGA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GGTAAATTCTGTTATTGAAAAGATGAATACACAGTTCACAGCAGTGGGTAAAGAGTTCAACCACCTTGAAAAAAGAATAGAAAATCTAAATAAAAAAGTTGATGATGGTTTCCTGGACATTTGGACTTACAATGCCGAACTGTTGGTTCTACTGGAAAATGAAAGAACTTTGGACTATCACGATTCAAATGTGAAGAACTTGTATGAAAAAGTAAGAAACCAGTTAAAAAACAATGCCAAGGAAATTGGAAACGGCTGCTTTGAATTTTACCACAAATGCGATAACACATGCATGGAAAGTGTCAAGAATGGGACTTATGACTACCCAAAATACTCAGAGGAAGCAAAAATAAACAGAGAAAAAATAGATGGGGTAAAGCTGGAATCAACAAGGATCTACCAGATTTTGGCGATCTATTCAACTGTCGCCAGTTCATTGGTACTGGTAGTCTCCCTTGGGGCAATCAGCTTCTGGATGTGCTCTAATGGGTCTCTACAGTGTAGAATATGTATTTAA</t>
  </si>
  <si>
    <t xml:space="preserve">MK676642.fasta</t>
  </si>
  <si>
    <t xml:space="preserve">&gt;gb|MK676642:21-1721| Year=2019| Host=Human| Country=USA| Definition=hemagglutinin[Influenza A virus (A/New York/07/2019)]|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</si>
  <si>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C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AGAAATTGGAAACGGCTGCTTTGAATTTTACCACAAATGCGATAACACATGTATGGAAAGTGTCAAGAATGGGACTTATGACTACCCAAAATACTCAGAGGAAGCAAAATTAAACAGAGAAAAAATAGATGGAGTAAAGCTGGAATCAACAAGGATCTACCAGATTTTGGCGATCTATTCAACTGTCGCCAGTTCATTGGTACTGGTAGTCTCCCTGGGGGCAATCAGCTTCTGGATGTGCTCTAATGGGTCTCTACAATGTAGAATATGTATTTAA</t>
  </si>
  <si>
    <t xml:space="preserve">MK676652.fasta</t>
  </si>
  <si>
    <t xml:space="preserve">&gt;gb|MK676652:21-1721| Year=2019| Host=Human| Country=USA| Definition=hemagglutinin[Influenza A virus (A/North Dakota/06/2019)]|</t>
  </si>
  <si>
    <t xml:space="preserve">ATGAAGGCAATACTAGTAGTTCTGCTGTATACATTTACAACCGCAAATGCAGACACATTATGTATAGGTTATCAC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TTCAGTGTCATCATTTGAAAGGTTTGAAATATTCCCCAAGACAAGTTCATGGCCTAATCATGACTCGAACAAAGGTGTAACGGCAGCATGTTCTCACGCTGGGGCAAAAAGCTTCTACAAAAACTTGATATGGCTGGTTAAAAAAGGAAATTCATACCCAAAGCTCAACCAAACCTACATTAATGATAAAGGGAAAGAAGTCCTCGTGCTGTGGGGCATTCACCATCCATCTACTACTGCTGACCAACAAAGTCTCTATCAGAATGCAGATGCATATGTTTTTGTGGGGACATCAAGATACAGCAAGAAGTTCAAGCCAGAAATAGCAACAAGACCCAAAGTGAGGGATCAAGAAGGGAGAATGAACTATTACTGGACACTAGTAGAGCCGGGG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AAATCTAAATAAAAAAGTTGATGATGGTTTCCTGGACGTTTGGACTTACAATGCCGAACTGTTGGTTCTACTGGAAAATGAAAGAACTTTGGACTATCACGATTCAAATGTGAAGAACTTGTATGAAAAAGTAAGAAACCAGTTAAAAAACAATGCCAAGGAAATTGGAAACGGCTGCTTTGAATTTTACCACAAATGCGATAACACATGCATGGAAAGTGTCAAGAATGGGACTTATGACTACCCAAAATACTCAGAGGAAGCAAAATTAAACAGAGAAAAAATAGATGGAGTAAAGCTGGAATCAACAAGGGTCTACCAGATTTTGGCGATCTATTCAACTGTCGCCAGTTCATTGGTACTGGTAGTCTCCCTGGGGGCAATCAGCTTCTGGATGTGCTCTAATGGGTCTCTACAGTGTAGAATATGTATTTAA</t>
  </si>
  <si>
    <t xml:space="preserve">MK676660.fasta</t>
  </si>
  <si>
    <t xml:space="preserve">&gt;gb|MK676660:21-1721| Year=2019| Host=Human| Country=USA| Definition=hemagglutinin[Influenza A virus (A/North Dakota/08/2019)]|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</si>
  <si>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A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C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</si>
  <si>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MK676668.fasta</t>
  </si>
  <si>
    <t xml:space="preserve">&gt;gb|MK676668:21-1721| Year=2019| Host=Human| Country=USA| Definition=hemagglutinin[Influenza A virus (A/Oregon/01/2019)]|</t>
  </si>
  <si>
    <t xml:space="preserve">ATGAAGGCAATACTAGTAGTTCTGCTGTATACATTTACAACCGCAAATGCAGACACATTATGTATAGGTTATCATGCGAACAATTCAACAGACACTGTAGACACAGTACTAGAAAAGAATGTAACAGTAACACACTCTGTTAATCTTCTGGAAGATAAGCATAACGGAAAACTATGCAAACTAAGAGGGGTAGCCCCATTGCATTTGGGTAAATGTAACATTGCTGGCTGGATCCTGGGAAATCCAGAGTGTGAATCACTCTCCACAGCAAGATCATGGTCCTACATTGTGGAAACATCTAATTCAGACAATGGAACGTGTTACCCAGGAGATTTCATCAATTATGAGGAGCTAAGAGAGCAATTGAGTTCAGTGTCATCATTTGAAAGGTTTGAAATATTCCCCAAAACAAGTTCATGGCCTAATCATGACTCGAACAAAGGTGTAACGGCAGCATGTCCTCACGA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CCCGGGAGACAAAATAACATTCGAAGCAACTGGAAATCTAGTGGTACCAAGATATGCATTCACAATGGAAAGAGATGCTGGATCTGGTATTATCATTTCAGATGCACCAGTCCACGATTGCAATACAACTTGTCAGACACCT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GTATGTATTTAA</t>
  </si>
  <si>
    <t xml:space="preserve">MK676708.fasta</t>
  </si>
  <si>
    <t xml:space="preserve">&gt;gb|MK676708:21-1721| Year=2019| Host=Human| Country=USA| Definition=hemagglutinin[Influenza A virus (A/Tennessee/07/2019)]|</t>
  </si>
  <si>
    <t xml:space="preserve">ATGAAGGCAATACTAGTAGTTCTACTGTATACATTTACAACCGCAAATGCAGACACATTATGTATAGGTTATCATGCGAACAATTCAACAGACACTGTAGACACAGTACTAGAAAAGAATGTAACAGTAACACACTCTGTTAATCTTCTGGAAGACAAGCATAACGGAAAACTATGCAAACTAAGAGGAGTAGCCCCATTGCATTTGGGTAG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CACTACTGCTGACCAACAAAGTCTCTATCAGAATGCAGATGCATATGTTTTTGTGGGGACATCAAGATACAGCAAGAAGTTCAAGCCGGAAATAGCAACAAGACCCAAAGTGAGGGATCAGGAAGGGAGAATGAACTATTACTGGACACTAGTAGAGCCGGGAGACAAAATAACATTCGAAGCAACTGGAAATCTAGTGGTACCGAGATATGCATTCACAATGGAAAGAAATGCTGGATCTGGTATTATCATTTCAGATACACCAGTCCACGATTGCAATACAACTTGTCAGACACCCGAGGGTGCTATAAACACCAGCCTCCCATTTCAGAATGTACATCCGATCACAATTGGGAAATGTCCAAAGTATGTAAAAAGCACAAAATTAAGACTGGCCACAGGATTGAGGAATGTCCCGTCTATTCAATCTAGAGGCCTATTCGGGGCCATTGCCGGCTTCATTGAAGGGGGGTGGACAGGGATGGTAGATGGATGGTACGGTTATCACCATCAAAATGAGCAGGGGTCAGGATATGCAGCCGATCTGAAGAGCACACAAAATGCCATTGATAAGATTACTAACAAAGTAAATTCTGTTATTGAAAAAATGAATACACAGTTCACAGCAGTGGGTAAAGAGTTCAACCACCTTGAAAAAAGAATAGAGAATCTAAATAAAAAGGTTGATGATGGTTTCCTGGACATTTGGACTTACAATGCCGAACTGTTGGTTCTGCTGGAAAACGAAAGAACTTTGGACTATCAT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</si>
  <si>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MK676716.fasta</t>
  </si>
  <si>
    <t xml:space="preserve">&gt;gb|MK676716:21-1721| Year=2019| Host=Human| Country=USA| Definition=hemagglutinin[Influenza A virus (A/Texas/05/2019)]|</t>
  </si>
  <si>
    <t xml:space="preserve">ATGAAGGCAATACTAGTAGTTCTGCTGTATACATTTACAACCGCAAATGCAGACACATTATGTATAGGTTATCATGCGAACAATTCAACAGACACTGTAGACACAGTACTAGAAAAGAATGTAACAGTAACACACTCTGTTAATCTC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CGTGGGGACATCAAGATACAGCAAGAAGTTCAAGCCGGAAATAGCAACAAGACCCAAAGTGAGGGATCAAGAAGGGAGAATGAACTATTACTGGACACTAGTAGAGCCGGGAGACAAAATAACATTCGAAGCAACTGGAAATCTAGTGGTACCGAGATATGCATTCACAATGGAAAGAAATGCTGGATCTGGTATTATCATTTCAGATACACCAGTCCACAATTGCAATACAACTTGTCAGACACCCGAGGGTGCTG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</si>
  <si>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MK676732.fasta</t>
  </si>
  <si>
    <t xml:space="preserve">&gt;gb|MK676732:21-1721| Year=2019| Host=Human| Country=USA| Definition=hemagglutinin[Influenza A virus (A/Texas/07/2019)]|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</si>
  <si>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TCCAGGAGACTTCATCAATTATGAGGAGCTAAGAGAGCAATTGAGCTCAGTGTCATCATTTGAAAGGTTTGAAATATTCCCAAAAGCAAGTTCATGGCCTAATCATGACTCGAACAAAGGTGTAACGGCAGCATGTCCTCACGCTGGAGCAAAAAGCTTCTACAAAAACTTGATATGGCTGGTTAAAAAAGGAAATTCATACCCAAAGCTCAACCAAACCTACATTAATGAC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GAATACTCAGAGGAAGCAAAATTAAACAGAGAAAAAATAGATGGAGTAAAGCTGGAATCAACAAGGATCTACCAGATTTTGGCGATCTATTCAACTGTCGCCAGTTCACTGGTACTGGTAGTCTCCCTGGGGGCAATCAGCTTCTGGATGTGCTCTAATGGGTCTCTACAGTGTAGAATATGTATTTAA</t>
  </si>
  <si>
    <t xml:space="preserve">MK676740.fasta</t>
  </si>
  <si>
    <t xml:space="preserve">&gt;gb|MK676740:21-1721| Year=2019| Host=Human| Country=USA| Definition=hemagglutinin[Influenza A virus (A/Texas/12/2019)]|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</si>
  <si>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TGATCTGAAGAGCACACAAAATGCCATTGATAAGATTACTAACAAAGTAAATTCTGTTATTGAAAAGATGAATACACAGTTCACAGCAGTGGGTAAAGAGTTCAACCACCTTGAAAAAAGAATAGAGAATCTAAATAAAAAAGTTGATGATGGTTTT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</si>
  <si>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MK676751.fasta</t>
  </si>
  <si>
    <t xml:space="preserve">&gt;gb|MK676751:21-1721| Year=2019| Host=Human| Country=USA| Definition=hemagglutinin[Influenza A virus (A/Wyoming/03/2019)]|</t>
  </si>
  <si>
    <t xml:space="preserve">ATGAAGGCAATACTAGTAGTTCTGCTGTATACATTTACAACCGCAAATGCAGACACATTATGTATAGGTTATCATGCGAACAATTCAACAGACACTGTAGACACAGTACTAGAAAAGAATGTAACAGTAACACACTCTGTTAATCTTCTGGAAGACAAGCATAACGGAAAACTATGCAAACTAAGAGGAT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W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TGATTGCAATACAACTTGTCAGACACCCGAGGGTGCTATAAACACCAGCCTCCCATTTCAGAATGTACATCCGATCACAATTGGGAAATGTCCAAAGTATGTAAAAAGCACAAAATTGAGACTGGCCACAGGATTGAGGAATGTCCCGTCTATTCAATCTAGAGGCCTATTCGGGGCCATTGCCGGCTTCATTGAAGGGGGGTGGACAGGGATGGTAGATGGATGGTACGGTTATCACCATCAAAATGAGCAGGGGTCAGGATATGCAGCCGATCTGAAAAGCACACAAAATGCCATTGATAAGATTACTAACAAAGTAAATTCTGTTATTGAAAAAATGAATACACAGTTCACAGCAGTGGGTAAAGAGTTCAACCACCTTGAAAAAAGAATAGAGAATCTAAATAAAAAAGTTGATGATGGTTTCT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</si>
  <si>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MK676753.fasta</t>
  </si>
  <si>
    <t xml:space="preserve">&gt;gb|MK676753:21-1721| Year=2019| Host=Human| Country=USA| Definition=hemagglutinin[Influenza A virus (A/Wyoming/04/2019)]|</t>
  </si>
  <si>
    <t xml:space="preserve">ATGAAGGCAATACTAGTAGTTCTGCTGTATACATTTACAACCGCAAATGCAGACACATTATGTATAGGTTATCATGCGAACAATTCAACAGACACTGTAGACACAGTACTAGAAAAGAATGTAACGGTAACACACTCTGTTAATCTTCTGGAAGACAAGCATAACGGAAAACTG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GCAAAGTCTCTATCAGAATGCAGATGCATATGTTTTTGTGGGGACATCAAGATACAGCAAGAAGTTCAAGCCGGAAATAGCAACAAGACCCAAAGTGAGGGATCAAGAAGGGAGAATGAACTATTACTGGACACTAGTAGAGCCGGGAGACAAAATAACATTCGAAGCAACTGGAAATCTAGTGGTACCGAGATATGCATTCACAATGGAAAGAAACGCTGGATCTGGTATTATCATTTCAGATACACCAGCCCACGATTGCAATACAACTTGTCAGACACCCGAGGGTGCTATAAACACCAGCCTCCCATTTCAGAATGTACATCCGATCACAATTGGGAAATGTCCAAAGTATGTAAAAAGCACAAAATTGAGGCTGGCCACAGGATTGAGGAATGTCCCGTCTATTCAATCTAGAGGCCTATTCGGGGCCATTGCCGGCTTCATTGAAGGGGGGTGGACAGGGATGGTAGACGGATGGTACGGTTATCACCATCAAAATGAGCAGGGGTCAGGATATGCAGCCGATCTGAAGAGCACACAAAATGCCATTGATAAGATTACTAACAAAGTAAATTCTGTTATTGAAAAGATGAATACACAGTTCACAGCAGTGGGTAAAGAGTTCAAT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</si>
  <si>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MK677406.fasta</t>
  </si>
  <si>
    <t xml:space="preserve">&gt;gb|MK677406:1-1701| Year=2019| Host=Swine| Country=USA| Definition=hemagglutinin[Influenza A virus (A/swine/Iowa/A02430688/2019)]|</t>
  </si>
  <si>
    <t xml:space="preserve">ATGAAGGCAACACTAGCAGTCCTGCTGTATTCATTTACAACTGCAAATGCCGACACATTATGTATAGGTTTTCATGCGAACAATTCAACTGACACCGTAGACACGGTACTAGAAAAGAATGTAACAGTGACACACTCTGTAAACCTTCTTGAAAACAGACATAATGGGAAACTATGTAAACTAAGAGGAATAGCTCCATTGCACTTGGGTAAGTGTAACATTGCTGGCTGGCTCCTGGGAAATCCAGAATGTGGATCACTCTCCACAGCAAACTCATGGTCCTACATTGTGGAAACATCTAATTCAGATAATGGGACGTGTTACCCAGGAGATTTCATCAATTATGAGGAGCTAAGAGAGCAGTTGAGTTCAGTGTCATCATTTGAAAGATTTGAGATATTTCCAAAGACAAGTTCATGGCCCAATCATGACACGAACAGAGGTGTGACAGCAGCATGTCCTCATGCTGGGACAAACAGCTTCTACAGAAACTTAATATGGCTGATAAAAAAGGAAAATTCGTACCCAAAGATCAACAAATCCTACATTAACAATAAAAAGAAGGAAGTTCTTGTGATATGGGCCATTCACCATCCATCTACCAGTGCCGACCAACAAAGTCTCTACCAAAATGCAGATGCCTATGTTTTTGTGGGATCATCAAGATACAGCAGAAAGTTCGAGCCAGAAATAGCAACAAGACCCAAAGTGAGGGACCAAGCAGGGAGAATGAACTATTACTGGACAATAGTAGAGCCTGGAGACAAGATAACATTCGAAGCAACTGGAAATCTAGTAGTACCGAGATATGCCTTCGCATTGAAAAGAAATTCTGGATCTGGTATTATCATTTCAGACACATCTGTCCACGATTGTGACACTAATTGTCAGACACCCACTGGTGCTATAAACACCAGCCTCCCATTTCAAAATATACATCCAATCACAATTGGAGAATGCCCAAAATATGTAAAAAGTACTAAGCTGAGAATGGCCACAGGATTAAGGAATATCCCGTCTATTCAATCTAGAGGGCTGTTTGGGGCCATTGCTGGCTTCATCGAAGGGGGCTGGACAGGAATGATAGATGGATGGTACGGTTACCACCATCAAAATGAGCAGGGATCAGGATATGCAGCCGATCTGAAGAGCACACAGAATGCCATTGACGGGATCACTAACAAGGTAAATTCTGTCATTGAAAAAATGAACACACAATTCACAGCAGTAGGTAAAGAGTTCAGCCACTTGGAAAGAAGAATGGAGAATTTAAATAAAAAGGTTGATGATGGGTTTCTAGATATTTGGACTTACAATGCTGAACTGTTGGTTCTATTGGAAAATGAAAGAACTTTGGATTACCATGACTCAAATGTGAAAACTTTATATGAGAAAGTGAGAAGCCAGCTAAAAAACAATGCCAAGGAAATTGGAAATGGTTGCTTTGAATTTTATCACAAATGTGATAACACGTGCATGGAAAGTGTCAAAAATGGAACTTATGATTACCCTAAATACTCAGAGGAAGCAAAACTAAACAGAGAGGAAATAGATGGGGTAAAGTTGGAATCAACAAGAATTTACCAAATTTTGGCGATCTACTCAACAGTCGCCAGTTCATTAGTGCTAATAGTCTCCCTGGGGGCAATCAGCTTCTGGATGTGCTCCAATGGGTCGTTACAGTGTAGAATATGTATTTGA</t>
  </si>
  <si>
    <t xml:space="preserve">MK677408.fasta</t>
  </si>
  <si>
    <t xml:space="preserve">&gt;gb|MK677408:1-1701| Year=2019| Host=Swine| Country=USA| Definition=hemagglutinin[Influenza A virus (A/swine/Minnesota/A02430913/2019)]|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</si>
  <si>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ACCGGAAATAGCAACAAGACCCAAAGTGAGGGATCAAGAAGGGAGAATGAACTATTACTGGACACTAGTAGAGCCGGGAGACAAAATAACATTCGAAGCAACTGGAAATCTAGTGGTACCGAGATATGCATTCACAATGGAGAGAAATGCTGGATCTGGTATTATCATTTCAGATACACCAGTCCACGATTGCAATACAACTTGTCAGACCCCCGAGGGTGCTATAAATACCAGTCTCCCATTTCAGAATGTACATCCGATCACGATTGGGACATGTCCAAAGTATGTAAAAAGCACAAAATTGAGACTGGCCACAGGATTGAGGAATGTCCCGTCTATTCAATCTAGAGGCCTATTCGGGGCCATTGCCGGCTTCATTGAAGGGGGGTGGACAGGGATGGTAGATGGATGGTATGGTTATCACCATCAAAATGAGCAGGGGTCAGGATATGCAGCCGATCTTAAGAGCACACAAAATGCCATTGATAAGATTACTAACAAAGTAAATTCTGTTATTGAAAAGATGAATACACAGTTCACAGCAGTGGGTAAAGAGTTCAACCACCTTGAAAAAAGAATGGAGAATCTAAATAAAAAAGTTGATGATGGTTTCCTGGACATTTGGACTTACAATGCCGAACTGCTGGTTCTACTG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</si>
  <si>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MK677410.fasta</t>
  </si>
  <si>
    <t xml:space="preserve">&gt;gb|MK677410:1-1701| Year=2019| Host=Swine| Country=USA| Definition=hemagglutinin[Influenza A virus (A/swine/Iowa/A02430902/2019)]|</t>
  </si>
  <si>
    <t xml:space="preserve">ATGAAGGTAATACTAGTAGTTCTGCTGTATACATTTACAACCGCAAATGCAGACACATTATGTATAGGTTATCATGCGAACAATTCAACAGACACTGTAGACACAGTACTAGAG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ATATGGCTGGTTAAAAAAGGAAATTCATACCCAAAGATCAATCAAACCTACATCAATGATAAAGGGAAAGAAGTCCTCGTGCTGTGGGGCATTCACCATCCATCTACTACTGCTGACCAACAAAGTCTCTATCAGAATGCAGATGCATATGTTTTTGTGGGGACATCAAGATACAGCAAGAAGTTCAAGCCGGAAATAGCAACAAGACCCAAAGTGAGGGATCAAGAAGGGAGAATGAACTATTACTGGACACTAGTAGAGCCGGGAGAT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AATGGTAGATGGATGGTACGGTTACCACCATCAAAATGAGCAGGGGTCAGGATATGCAGCCGATCTGAAGAGCACACAAAATGCCATTGATAAGATTACTAACAAAGTAAATTCTGTTATTGAAAAGATGAATACACAGTTCACAGCAGTGGGTAAAGAGTTCAACCACCTTGAAAAAAGAATGGAGAATCTAAATAAAAAAGTTGATGATGGTTTCCTGGACATTTGGACTTACAATGCCGAACTGTTGGTTCTACTGGAAAATGAAAGAACTTTGGACTATCACGATTCAAATGTGAAGAACTTGTATGAAAAAGTAAGAAACCAGTTAAAAACCAATGCCAAGGAAATTGGAAACGGCTGCTTTGAATTTTACCACAAATGCGACAACACATGCATGGAAAGTGTCAAGAATGGGACTTATGACTACCCAAAATACTCAGAAGAAGCAAAATTAAACAGAGAAAAAATAGAAGGAGTAAAGCTGGAATCAACAAGGATCTACCAGATTTTGGCGATCTATTCAACTGTCGCCAGTTCATTGGTACTGGTAGTCTCCCTGGGGGCAATCAGCTTCTGGATGTGTTCTAATGGGTCTCTACAGTGTAGAATATGTATTTAA</t>
  </si>
  <si>
    <t xml:space="preserve">MK677418.fasta</t>
  </si>
  <si>
    <t xml:space="preserve">&gt;gb|MK677418:1-1701| Year=2019| Host=Swine| Country=USA| Definition=hemagglutinin[Influenza A virus (A/swine/Iowa/A02430911/2019)]|</t>
  </si>
  <si>
    <t xml:space="preserve">ATGAAGGCAATACTAGTAGTCCTGCTATATACATTTACAACAGCAAATGCCGACACATTATGTATAGGTTATCATGCAAACAATTCAACTGACACCGTAGACACAGTACTAGAAAAGAATGTAACAGTAACACACTCTGTCAACCTTCTAGAAAACAGGCATAATGGGAAACTATGCAAATTAAGAGGGGTAGCTCCATTGCACTTGGGTAAATGTAGCATTGCTGGATGGCTTCTGGGAAATCCAGAGTGTGAATCACTCTCCAAAGCAAGATCATGGTCCTACATTGTGGAAACATCCAAGTCAGAAAATGGGACGTGTTACCCAGGGGATTTCATAAATTACGAGGAGCTGAGAGAGCAGTTGAGCTCAGTGTCATCATTTGAAAGATTTGAGATATTCCCCAAGACAAGTTCATGGCCCAATCATGACACGAACAGAGGTGTGACGGCAGCATGCCCTCATGCTGGGACAAACAGCTTCTACAGGAATTTAGTATGGCTAGTGCAAAAGGGAAATTCATACCCAAAAATCAACAAATCCTACATTAACAATAAAGAGAAGGAAGTTCTCGTGCTATGGGCCATTCACCATCCACCTACCAGTGCCGACCAACAGAGTCTCTACAAAAATGCAGATGCCTATGTGTTTGTGGGGTCATCAAAATACAGCAGGAAGTTCGAGCCAGAAATAGCTACAAGACCTAAAGTGAGAGACCAAGCAGGGAGAATGAATTATTACTGGACACTAGTTGAGCCTGGAGACAAGATAACATTCGAAGCAACTGGAAATCTAGTGGCACCGAGATATGCCTTCGCATTGAAAAGAAATTCTGGATCTGGTATTATCATTTCAGATACATCAGTCCACGATTGTGATACAACTTGTCAAACACCCAATGGTGCTATAAACACCAGCCTCCCATTTCAAAATGTACATCCAGTCACAATCGGAGAATGTCCAAAATATGTAAAAAGTACTAAACTGAGAATGGCCACAGGTTTAAGGAATATCCCGTCTATTCAAACTAGAGGCCTGTTTGGTGCCATTGCTGGCTTTATCGAAGGGGGTTGGACAGGAATGATAGATGGATGGTACGGTTATCACCATCAAAATGAGCAGGGATCAGGATATGCAGCCGACCTGAAGAGCACACAAAATGCCATTGACGGGATCACTAACAAGGTGAACTCTGTTATTGAAAAGATGAACACCCAATTCACGGCAGTAGGTAAAGAGTTCAGCCACTTGGAAAGAAGAATAGAGAATTTAAATAAAAAGGTTGATGATGGTTTTCTAGATATTTGGACTTACAATGCAGAACTGTTGGTTCTATTGGAAAATGAACGAACTTTGGATTACCACGACTCAAATGTGAAAAACTTATACGAAAAAGTAAGAAGCCAACTAAAAAACAATGCCAAGGAAATTGGGAATGGCTGCTTTGAATTTTACCACAAATGTGATGACATGTGCATGGAAAGCGTCAAAAATGGAACTTATGATTACCCTAAATACTCAGAGGAAGCAAAACTAAACAGAGAGGAAATAGATGGGGTAAAGTTGGAATCAACAAGAATTTACCAAATTTTGGCGATCTATTCAACGGTCGCCAGTTCATTGGTACTGGTAGTCTCCCTGGGGGCAATCAGTTTCTGGATGTGCTCTAATGGGTCGCTACAGTGCAGAATATGTATTTAA</t>
  </si>
  <si>
    <t xml:space="preserve">MK677422.fasta</t>
  </si>
  <si>
    <t xml:space="preserve">&gt;gb|MK677422:1-1701| Year=2019| Host=Swine| Country=USA| Definition=hemagglutinin[Influenza A virus (A/swine/North Carolina/A02430885/2019)]|</t>
  </si>
  <si>
    <t xml:space="preserve">ATGAAGGCAATACTAATAGTCCTGCTATATACATTTACAACCGCAAATTCCGACAAAATATGTATAGGTTATCATGCGAACAATTCAACTGACACCGTAGACACAGTACTAGAAAGGAATGTAACAGTAACACACTCTGTCAACCTTCTAGAAAACAAGCATAATGGAAAACTATGTAAACTAAGAGGGGTAGCTCCACTGCATTTGGGCAAATGTAACATTGCTGGCTGGCTCCTGGGAAATCCAGAGTGTGACTCACTCGCCAGAGCAAGCTCATGGTCCTACATTGTTGAAACTTCTAGTTCAAACAATGGGACGTGTTACCCAGGAGATTTCATCAATTATGAAGAGCTAAGAGAGCAGTTAAGCTCAGTGTCATCATTTGAAAAATTTGAGATATTCCCCAAGACAAGTTCATGGCCCAATCATGAAACAAACAAAGGTGTAACGGCAGCATGCCCACATGCTGGGACAAACAGCTTCTACAAAAATTTAATATGGCTGGTCAAAAAAGGGAATTCATATCCAAAGATCAACATATCCTACACTAACAATAAAGGGAAGGAAGTTCTCGTGTTATGGGCCATTCACCATCCACCTACCAGCACCGATCAACAAAGTCTCTACCAAAATGCAAATTCCTATGTTTTTGTGGGGTCACCAAGATACAGCAGGAAGTTCGAGCCAGAAATAGCAACAAGACCCAAGGTGAGGGACCAAGCAGGGAGAATGAACTATTACTGGACATTAGTAGAGCCTGGAGACAAGATAACATTCGAAGCAACTGGAAATTTGGTGGTACCGAGATATGCCTTCGCATTGAAAAGAAATTCTGGATCTGGTATTATCATTTCAGAGACATCAGTCCACGATTGTGATACGACTTGTCAGACACCCAGTGGTGCTATCAACACCAGCCTCCCATTTCAAAATATACATCCAATCACAATTGGAGAATGCCCAAAATATGTGAAAAGTACTAAATTGAGAATGGCCACAGGATTGAGGAACATCCCGTCCATTCAATCTAGAGGCCTGTTTGGGGCCATTGCCGGCTTTATTGAAGGGGGCTGGACAGGAATGATAGATGGGTGGTACGGTTATCACCATCAAAATGAGCAAGGATCAGGATATGCAGCCGACCTGAAGAGCACACAGAATGCCATTGACGGGATCACTAACAAGGTAAATTCTGTTATTGAAAAGATGAATACACAATTCACAGCAGTAGGAAAAGAGTTCAGCCACTTGGAAAGAAGAATAGAGAATTTAAATAAGAAGGTTGATGATGGGTTTATAGATATTTGGACTTACAATGCTGAACTGTTGGTTCTGTTGGAAAATGAAAGAACTTTGGATTACCACGACTCAAATGTGAAAACCTTATATGAAAGAGTAAGAAGCCAACTAAAAAACAATGCCAAGGAAATTGGAAATGGCTGCTTTGAATTTTACCACAAATGTGATGACACTTGCATGGAGAGCGTCAAAAATGGAACTTATGATTACCCAAAATACTCAGAGGAAGCAAAACTAAACAGAGAGGAAATAGATGGGATAAAGTTGGAATCAACAAGGATTTACCAAATTCTGGCGATCTACTCAACTGTCGCCAGTTCATTGGTACTGGTAGTCTCCCTGGGGGCAATCAGTTTCTGGATGTGCTCTAATGGGTCGCTACAGTGCAGAGTATGTATTTAA</t>
  </si>
  <si>
    <t xml:space="preserve">MK677424.fasta</t>
  </si>
  <si>
    <t xml:space="preserve">&gt;gb|MK677424:1-1701| Year=2019| Host=Swine| Country=USA| Definition=hemagglutinin[Influenza A virus (A/swine/Iowa/A02430906/2019)]|</t>
  </si>
  <si>
    <t xml:space="preserve">ATGAAGGCAGTACTAGTAGTCCTGCTATATACATTTACAACCGCAAATGCCGACACACTATGTATAGGCTATCATGCAAACAATTCAACTGACACCGTAGACACAGTACTAGAAAAGAATGTAACAGTAACACACTCTGTCAACCTTCTAGAAAACAGGCATAATGGGAAACTATGCAAACTAAGAGGGGTAGCTCCATTGCATTTGGGTAAATGTAACATTGCTGGATGGCTTCTGGGAAATCCAGAGTGTGAATCACTCTCCACAGCAAGCTCATGGTCCTATATTGTGGAAACATCTAATTCAGAAAATGGGACGTGTTACCCAGGAGATTTCATCAATTATGAGGAGCTAAGAGAGCAGTTGAGCTCAGTGTCATCATTTGAAAGATTTGAGATATTCCCCAAGACAAATTCATGGCCAAATCATGACACGGACAGAGGTGTGACGGCAGCATGTCCTCATGCTGGGACAAACAGCTTCTACAGAAATTTAGTATGGCTAGTACAAAAGGGAAATTCATACCCAAAAATCAACAAATCTTACATTAACAATAAAGAGAAAGAAGTTCTCGTGCTATGGGCCATACACCATCCATCTACCAGTGCCGACCAACAGAGTCTCTACAAAAATGCAGATGCCTATGTGTTTGTGGGATCATCAAGATACAGCAAGAAGTTCGAGCCAGAAATAGCTACAAGACCTAAGGTGAGAGACCAAGCAGGGAGAATGAATTATTACTGGACACTAGTAGAGCCTGGAGACAAGATAACATTCGAAGCAACTGGAAACCTAGTGGCGCCGAGATATGCCTTCGCATTGAAAAGAAATTCTGGATCTGGTATTATCATTTCAGATACATCAGTCCACGATTGTGATACAACTTGTCAGACACCCAATGGTGCTATAAACACCAGCCTCCCATTTCAAAATATACATCCAGTCACAATTGGAGAATGTCCAAAATATGTAAAAAGTACTAAACTAAGAATGGCCACAGGTTTAAGGAATATCCCGTCTATTCAATCTAGAGGCCTATTTGGTGCCATTGCTGGTTTTATCGAAGGGGGTTGGACAGGAATGATAGATGGATGGTACGGTTATCACCATCAAAATGAGCAGGGATCAGGATATGCAGCCGACCTGAAGAGCACACAGAATGCCATTGACGGGATCACTAACAAAGTGAACTCTGTTATTGAAAAGATGAACTCCCAATTCACGGCAGTAGGTAAAGAGTTCAGCCACTTGGAAAAAAGAATAGAGAATTTAAATAAAAAGGTTGATGATGGTTTTCTAGATATTTGGACTTACAATGCAGAACTGTTGGTTCTATTGGAAAATGAACGAACTTTGGATTACCACGACTCAAATGTGAAAAATTTATATGAAAAAGTAAGAAGCCAACTAAAAAACAATGCCAAGGAAATTGGGAATGGCTGCTTTGAATTTTACCACAAATGTGATGACATGTGCATGGAAAGCGTCAAAAATGGAACTTATGATTACCCTAAATACTCAGAGGAAGCAAAACTAAACAGAGAGGAAATAGATGGGGTAAAGTTGGAATCAACAAGGATTTACCAAATTTTGGCGATCTATTCAACGGTCGCCAGTTCATTGGTACTGGTAGTCTCCCTGGGGGCAATCAGTTTCTGGATGTGCTCTAATGGGTCGCTACAGTGCAGAATATGTATTTAA</t>
  </si>
  <si>
    <t xml:space="preserve">MK677426.fasta</t>
  </si>
  <si>
    <t xml:space="preserve">&gt;gb|MK677426:1-1701| Year=2019| Host=Swine| Country=USA| Definition=hemagglutinin[Influenza A virus (A/swine/Indiana/A02430689/2019)]|</t>
  </si>
  <si>
    <t xml:space="preserve">ATGAAGGCAGTACTAGTAGTCCTGCTATATACATTTACAACCGCAAAAGCCGACACATTATGTATAGGCTATCACGCAAACAATTCAACTGACACCGTAGACACAGTACTAGAAAAGAATGTAACAGTAACACACTCTGTCAACCTTCTAGAAACCAGACATAATGGGAAACTATGCAAACTAAGAGGGGTAGCTCCATTGCATTTGGGTAAATGTAACATTGCTGGATGGCTTCTGGGAAATCCAGAGTGTGAATCACTCTCCACAGCAAGCTCATGGTCCTATATTGTAGAAACATCTAATTCAGAAAATGGGACGTGTTACCCAGGAGATTTCATCAGTTATGAGGAGCTAAGAGAGCAGTTGAGCTCAGTGTCATCATTTGAAAGATTTGAGATATTCCCCAAGACAAATTCATGGCCCAATCATGACACGGACAGAGGTGTGACGGCAGCATGTCCTCATGCTGGGACAAACAGCTTCTACAGAAATTTAGTATGGCTAGTACAAAAGAGAAATTCATACCCAAAAATAAACAAATCCTACATTAACAATAAAAAGAAGGAAGTTCTCGTGCTATGGGCCATACACCATCCGTCTACCAGTGAAGACCAACAGAGTCTCTACAAAAATGCAGATGCCTATGTGTTTGTGGGATCATCAAGATACAGCAAGAAGTTCAAGCCAGAAATAGCTACAAGACCTAAGGTGAGAGACCAAGCAGGGAGAATGAATTATTATTGGACACTAGTAGAGCCTGGAGACAAGATAACATTCGAAGCAACTGGAAACCTAGTAGCGCCGAGATATGCCTTCGCATTGAAAAGAAATTCTGGATCTGGTATTATCATTTCAGATGAATCAGTCCACGATTGTGATACAACTTGTCAGACACCCAATGGTGCTATAAACACCAGCCTCCCATTTCAAAATATACATCCAGTCACTATTGGAGAATGTCCAAAATATGTAAAAAGTACTAAACTGAGAATGGCCACAGGTTTAAGGAATATCCCGTCTATTCAATCTAGAGGCCTATTTGGTGCCATTGCTGGTTTTATCGAAGGGGGTTGGACAGGAATGATAGATGGATGGTATGGTTATCACCATCAAAATGAGCAGGGATCAGGATATGCAGCCGACCTGAAGAGCACACAGAATGCCATTGACGGGATCACTAACAAGGTGAACTCTGTTATTGAAAAGATGAACACCCAATTCACGGCAGTAGGTAAAGAGTTCAGCCACTTGGAAAAAAGAATAGAGAATTTAAATAAAAAGGTTGATGATGGTTTTCTAGATATTTGGACTTACAATGCCGAACTGTTGGTTCTATTGGAAAATGAACGAACTTTGGATTACCACGACTCAAATGTGAAAAACTTATATGAAAAGGTAAGAAGCCAACTAAAAAACAATGCCAAGGAAATCGGGAATGGCTGCTTTGAATTTTACCACAAATGTGATGACATATGCATGGAAAGCGTCAAAAATGGAACTTATGATTACCCTAAATACTCAGAGGAAGCAAAACTAAACAGAGAGGAAATAGATGGGGTAAAGTTGGAGTCAACAAGGATTTACCAAATTTTGGCGATCTATTCAACGGTCGCCAGTTCATTGGTACTGGTAGTCTCCCTGGGGGCAATCAGTTTCTGGATGTGCTCTAATGGGTCGCTACAGTGCAGAATATGTATCTAA</t>
  </si>
  <si>
    <t xml:space="preserve">MK705896.fasta</t>
  </si>
  <si>
    <t xml:space="preserve">&gt;gb|MK705896:1-1701| Year=2019| Host=Swine| Country=USA| Definition=hemagglutinin[Influenza A virus (A/swine/Minnesota/A01785999/2019)]|</t>
  </si>
  <si>
    <t xml:space="preserve">ATGAAGGCAATACTAGTAGTTCTGCTGTATACATTTACAACCGCAAATGCAGACACATTATGTATAGGTTATCATGCGAACAATTCAACAGACACTGTAGACACAGTACTAGAAAAGAAC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ATTCATGGCCTAATCATGACTCGA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GCTGGCCACAGGATTGAGGAATGTCCCGTCTATTCAATCTAGAGGCCTATTCGGGGCCATTGCCGGCTTCATTGAAGGGGGGTGGACAGGGATGGTAGATGGATGGTAYGGTTATCACCATCAAAATGAGCAGGGGTCAGGATATGCAGCCGATCTGAAGAGCACACAAAATGCTATTGATAAGATTACTAACAAAGTAAATTCTGTTATTGAAAAGATGAATACACAGTTCACAGCAGTGGGTAAAGAGTTCAACCACCTTGAAAAAAGAATAGAGAATCTAAATAAAAAGGTTGATGATGGTTTCCTGGACATTTGGACTTACAATGCCGAACTGTTGGTTCTACTGGAAAATGAAAGAACTTTGGACTATCACGATTCAAATGTAAAGAACTTGTATGAAAAAGTAAGAACCCAGTTAAAAAACAATGCCAAGGAAATTGGAAACGGCTGCTTTGAATTTTACCACAAATGCGATAACACATGCATGGAAAGTGTCAAGAATGGGACTTATGACTACCCAAAATACTCAGAGGAAGCAAAATTAAACAGAGAAAAAATAGATGGAGTAAAGCTGGAATCAACAAGGATCTACCAGATTTTGGCGATCTATTCAACTGTCGCCAGTTCATTGGTACTGGTAGTCTCCCTGGGGGCAATCAGTTTCTGGATGTGCTCTAATGGATCTCTACAATGTAGAATATGTATTTAA</t>
  </si>
  <si>
    <t xml:space="preserve">MK705900.fasta</t>
  </si>
  <si>
    <t xml:space="preserve">&gt;gb|MK705900:1-1701| Year=2019| Host=Swine| Country=USA| Definition=hemagglutinin[Influenza A virus (A/swine/Minnesota/A02245002/2019)]|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</si>
  <si>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TCTACATTAATGATAAAGGGAAAGAAGTCCTAGTGCTGTGGGGCATTCACCATCCACCTACTAT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T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TATGGAAAGTGTCAAGAATGGGACTTATGACTACCCAAAATACTCAGAGGAAGCAAAATTAAACAGAGAAAAAATAGATGGAGTAAAGCTGGAATCAACAAGGATCTACCAGATTTTGGCGATCTATTCAACTGTCGCCAGTTCACTGGTACTGGTAGTCTCCCTGGGGGCAATCAGCTTCTGGATGTGCTCTAATGGGTCTCTACAGTGTAGAATATGTATTTAA</t>
  </si>
  <si>
    <t xml:space="preserve">MK705904.fasta</t>
  </si>
  <si>
    <t xml:space="preserve">&gt;gb|MK705904:1-1701| Year=2019| Host=Swine| Country=USA| Definition=hemagglutinin[Influenza A virus (A/swine/Virginia/A02245003/2019)]|</t>
  </si>
  <si>
    <t xml:space="preserve">ATGAAGACAGTACTAGTAGTCCTGCTATATACATTTACAACCGCAAATGCCGACACATTATGTATAGGCTATCATGCAAACAATTCAACTGACACCGTAGACACAGTACTAGAAAAGAATGTAACAGTAACACACTCTGTCAACCTTCTAGAAAACAGGCATAATGGGAAACTATGCAAACTAAGAGGGGTAGCTCCATTGCATTTGGGCAAATGTAACATTGCTGGATGGCTTCTGGGAAATCCAGAGTGTGAATCACTCTACACAGCAAGCTCATGGTCCTATATTGTGGAGACATCTAATACAGAAAATGGGATGTGTTACCCAGGAGATTTCATCGACTATGAGGAGCTAAGAGAGCAGTTGAGCTCAGTGTCATCATTTGAAAGATTTGAGATATTCCCCAAGACAAGTTCATGGCCCAACCATGACACGGACAGAGGTGTGACAGCAGCATGTCCTCATGCTGGGACAAACAGCTTCTACAGAAATTTAGTATGGCTAGTACAAAAGGGAAATTCATACCCAAAGGTCAACAAAACTTACATTAACAATAAAGAGAAGGAAGTTCTCGTGCTATGGGCCATTCACCATCCATCTACCAGTGCCGACCAACAGAGTATCTACAAAAATGCAGATGCCTATGTGTTTGTGGGGTCATCAAGATACAGCAGGAAGTTCGAGCCAGAAATAGCTACAAGACCTAAGGTGAGAGACCAAGCAGGGAGAATGAATTATTACTGGACACTAGTAGAGCCTGGAGACAAGATAACATTCGAAGCAACTGGAAACCTAGTGGCACCGAGATATGCCTTTGCATTGAAAAGAAATTCTGGATCTGGTATCATCATTTCAAATAGATCAGTCCACGATTGTGATACAACTTGTCAGACACCCAATGGTGCTATAAACACCAGTCTCCCATTTCAAAATATACATCCAGTCACAATTGGAGAATGTCCAAAATATGTAAAAAGTACTAAACTGAGAATGGCCACAGGTTTAAGGAATATTCCATCTATTCAATCTAGAGGCCTATTTGGTGCCATTGCTGGTTTTATCGAAGGGGGTTGGACAGGAATGATAGATGGATGGTACGGTTATCACCATCAAAATGAGCAAGGATCAGGATATGCAGCCGACCTGAAGAGTACACAGAATGCCATTGATGGGATCACTAACAAGGTGAACTCTGTTATTGAAAAAATGAACACCCAATTCACGGCAGTAGGTAAAGAGTTCAGCCACTTGGAAAAAAGAATAGAGAATTTAAATAAAAAGGTTGATGATGGTTTTCTAGATATTTGGACTTACAATGCCGAACTGTTGGTTCTATTGGAAAATGAACGAACTTTGGATTACCACGACTCAAATGTGAAAAACTTATATGAAAAAGTAAGAAGCCAACTAAAAAACAATGCCAAAGAAATTGGGAATGGCTGCTTTGAATTTTACCACAAATGTGATGACATGTGTATGGAAAGCGTCAAAAATGGAACTTATGACTACCCTAAATACTCAGAGGAAGCAAAACTAAATAGAGAGGAAATAAATGGGGTAAAGTTGGAATCAACAAGGATTTACCAAATTTTGGCGATCTATTCAACGGTCGCCAGTTCATTGGTACTGGTAGTCTCCCTGGGGGCAATCAGTTTCTGGATGTGCTCTAATGGGTCGCTACAGTGCAGAATATGTATTTAA</t>
  </si>
  <si>
    <t xml:space="preserve">MK705908.fasta</t>
  </si>
  <si>
    <t xml:space="preserve">&gt;gb|MK705908:1-1701| Year=2019| Host=Swine| Country=USA| Definition=hemagglutinin[Influenza A virus (A/swine/Minnesota/A02245001/2019)]|</t>
  </si>
  <si>
    <t xml:space="preserve">ATGAAGGCAGTACTAGTAGTCCTGCTATATACATTTACAACCGCAAATGCCGACACATTATGTATAGGCTATCATGCAAACAATTCAACTGATACCGTAGACACAGTACTAGAAAAAAATGTAACAGTAACACACTCTGTCAACCTTCTAGAAAACAGGCATAATGGGAAACTATGCAAACTAAAAGGGGTAGCTCCATTGCATTTGGGTAAATGTAACATTGCTGGATGGCTTCTGGGAAATCCAGAGTGTGAATCACTCTCCACAGCAAGCTCATGGTCCTATATTGTGGAAACATCAAATTCAGAAAATGGGACGTGTTACCCAGGAGATTTCATCAATTATGAGGAGCTAAGAGAGCAGTTGAGCTCAGTGTCATCATTTGAAAGATTTGAGATATTCCCCAAGACAAATTCATGGCCCAATCATGACACGGACAGAGGTGTGACAGCAGCATGTTCTCATGCTGGGACAAACAGCTTCTACAGAAATTTAGTATGGCTAGTACAAAAGGGAAATTCATACCCAAAAGTCAACAAATTTTACATTAACAATAAAGAGAAGGAAGTTCTCGTGCTATGGGCCATACACCATCCATCTACCAGTACCGACCAACAGAGTCTCTACAAAAATGCAGATGCCTATGTGTTTGTGGGATCATCAAGATACAGCAAGAAGTTCGAGCCAGAAATAGCTACAAGACCTAAGGTGAGAGACCAAGCAGGGAGAATGAATTATTACTGGACACTAGTAGAGCCTGGAGACAAGATAACATTCGAAGCAACTGGAAACCTAGTGGCGCCGAGATATGCCTTTGCATTGAAAAGAAATTCTGGATCTGGTATTATCATTTCAGATACATCAGTCCACGATTGTGATACAACTTGTCAGACACCCAATGGTGCTATAAACACCAGCCTCCCATTTCAAAATATACATCCAGTCACAATTGGAGAATGTCCAAAATATGTAAAAAGCACTAAACTGAGAATGGCCACAGGTTTAAGGAATATCCCGTCTATTCAATCTAGAGGCCTATTTGGTGCCATTGCTGGTTTTATCGAAGGGGGTTGGACAGGAATGATAGATGGATGGTACGGTTATCACCATCAAAATGAGCAGGGATCAGGATATGCAGCCGACCTGAAGAGCACACAGAATGCCATTGACGGGATCACTAACAAGGTGAACTCTGTTATTGAAAAGATGAACACCCAATTCACGGCAGTAGGTAAAGAGTTCAGCCACTTGGAAAGAAGAATAGAGAATTTAAATAAAAAGGTTGATGATGGTTTTCTAGATATTTGGACTTACAATGCCGAACTGTTGGTTCTATTGGAAAATGAACGAACTTTGGATTACCACGACTCAAATGTGAAAAACTTATATGAAAAAGTAAGAAGCCAACTAAAAAACAATGCCAAGGAAATTGGAAATGGCTGCTTTGAATTTTACCACAAATGTGATGACATGTGCATGGAAAGCGTCAAAAATGGAACTTATGATTACCCTAAATACTCAGAGGAAGCAAAACTAAACAGAGAGGAAATAGATGGGGTAAAGTTGGAATCAACAAGGATTTACCAGATTTTGGCGATCTATTCAACGGTCGCCAGTTCATTGGTACTGGTAGTCTCCCTGGGGGCAATCAGTTTCTGGATGTGCTCTAATGGGTCGCTACAGTGCAGAATATGTATTTAA</t>
  </si>
  <si>
    <t xml:space="preserve">MK715691.fasta</t>
  </si>
  <si>
    <t xml:space="preserve">&gt;gb|MK715691:21-1721| Year=2019| Host=Human| Country=USA| Definition=hemagglutinin[Influenza A virus (A/Nevada/09/2019)]|</t>
  </si>
  <si>
    <t xml:space="preserve">ATGAAGGCAATACTAGTAGTTCTGCTGTATACATTTACAACCGCAAATGCAGACACATTATGTATAGGTTATCATGCGAACAATTCAACAGACACTGTAGACACAGTACTAGAAAAGAATGTAACGGTAACACACTCTGTTAATCTTCTGGAAGACAAGCATAACGGAAAACTG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CCCACGATTGCAATACAACTTGTCAGACACCCGAGGGTGCTATAAACACCAGCCTCCCATTTCAGAATGTACATCCGATCACAATTGGGAAATGTCCAAAGTATGTAAAAAGCACAAAATTGAGGCTGGCCACAGGATTGAGGAATGTCCCGTCTATTCAATCTAGAGGCCTATTCGGGGCCATTGCCGGCTTCATTGAAGGGGGGTGGACAGGGATGGTAGAC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</si>
  <si>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MK715706.fasta</t>
  </si>
  <si>
    <t xml:space="preserve">&gt;gb|MK715706:21-1721| Year=2019| Host=Human| Country=USA| Definition=hemagglutinin[Influenza A virus (A/Alaska/08/2019)]|</t>
  </si>
  <si>
    <t xml:space="preserve">ATGAAGGCAATACTAGTAGTTCTGCTGTATACATTTACAACCGCAAATGCAGACACATTATGTATAGGTTATCATGCGAACAATTCAACAGACACTGTAGACACAGTACTAGAAAAGAATGTGACA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GCAAGTTCATGGCCTAATCATGACTCGAACAAAGGTGTAACGGCAGCATGTTCC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</si>
  <si>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MK715714.fasta</t>
  </si>
  <si>
    <t xml:space="preserve">&gt;gb|MK715714:21-1721| Year=2019| Host=Human| Country=USA| Definition=hemagglutinin[Influenza A virus (A/Alaska/10/2019)]|</t>
  </si>
  <si>
    <t xml:space="preserve">ATGAAGGCAATACTAGTAGTTCTGCTGTATACATTTACAACCGCAAATGCAGACACATTATGTATAGGTTATCATGCGAACAATTCAACAGACACTGTAGACACAGTACTAGAAAAGAATGTGACA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G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</si>
  <si>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MK715722.fasta</t>
  </si>
  <si>
    <t xml:space="preserve">&gt;gb|MK715722:21-1721| Year=2019| Host=Human| Country=USA| Definition=hemagglutinin[Influenza A virus (A/Arizona/08/2019)]|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</si>
  <si>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G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</si>
  <si>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MK715730.fasta</t>
  </si>
  <si>
    <t xml:space="preserve">&gt;gb|MK715730:21-1721| Year=2019| Host=Human| Country=USA| Definition=hemagglutinin[Influenza A virus (A/Arizona/10/2019)]|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</si>
  <si>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AGAAATAGCAACAAGACCCAAAGTGAGGGATCAAGAAGGGAGAATGAACTATTACTGGACACTAGTAGAACCGGGAGACAAAATAACATTCGAAGCAACTGGAAATCTAGTGGTACCGAGATATGCATTCACAATGGAAAGAGATGCTGGATCTGGTATTGTCATYTCAGATACACCAGTCCACGATTGCAATACAACTTGTCAGACACCCGAGGGTGCTATAAACACCAGCCTCCCATTTCAGAATGTACATCCGATCACAATTGGGAAATGTCCAAAGTATGTAAAAAGCACAAAATTGAGACTGGCCACAGGG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CTTCCTGGACATTTGGACTTACAATGCCGAACTGTTGGTTCTACTGGAAAACGAAAGAACTTTGGACTATCACGATTCAAATGTGAAGAACTTGTATGAAAAAGTAAGAAACCAGTTAAAAAACAATGCCAAGGAAATC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</si>
  <si>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MK715739.fasta</t>
  </si>
  <si>
    <t xml:space="preserve">&gt;gb|MK715739:21-1721| Year=2019| Host=Human| Country=USA| Definition=hemagglutinin[Influenza A virus (A/Arkansas/06/2019)]|</t>
  </si>
  <si>
    <t xml:space="preserve">ATGAAGGCAATACTAGTAGTTCTGCTGTATACATTTACAACCGCAAATGCAGACACATTATGT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TATTCACCATCCACCTACTACTGCTGACCAACAAAGTCTCTATCAGAATGCAGATGCATATGTTTTTGTGGGGACATCAAGATACAGCAAGAAGTTCAAGCCGGAAATAGCAACAAGACCCAAAGTGAGAGATCAAGAAGGGAGAATGAACTATTACTGGACACTAGTAGAGCCGGGAGACAAAATAACATTCGAAGCAACTGGAAATCTAGTGGTACCGAGATATGCATTCACAATGGAAAGAAATGCTGG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AGAAAATGAAAGAACTTTGGACTATCAT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</si>
  <si>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MK715746.fasta</t>
  </si>
  <si>
    <t xml:space="preserve">&gt;gb|MK715746:21-1721| Year=2019| Host=Human| Country=USA| Definition=hemagglutinin[Influenza A virus (A/Arkansas/07/2019)]|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</si>
  <si>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CTCACTCTCCACAGCAAGATCATGGTCCTACATTGTGGAAACGTCTAATTCAGACAATGGAACATGTTACCCAGGAGATTTCATCAATTATGAGGAGCTAAGAGAGCAATTGAGCTCAGTGTCATCATTTGAAAGGTTTGAAATATTCCCCAAGACAAA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CTGCAATACAACTTGTCAGACCCCCGAGGGTGCTATAAACACCAGTCTCCCATTTCAGAATGTACATCCGATCACAATTGGGACATGTCCAAAGTATGTAAAAAGCACAAAATTGAGACTGGCCACAGGATTGAGGAATGTCCCGTCTATTCAATCTAGAGGCCTATTCGGGGCCATTGCCGGCTTCATTGAAGGGGGGTGGACAGGGATGGTAGATGGATGGTATGGTTATCACCATCAAAATGAACAGGGGTCAGGATATGCAGCCGATCTGAAGAGCACACAAAATGCCATTGATAAGATTACTAACAAAGTAAATTCTGTTATTGAAAAGATGAATACACAGTTCACAGCAGTGGGTAAAGAGTTCAACCACCTTGAAAAAAGAATGGAAAATCTAAATAAAAAAGTTGATGATGGTTTCCTGGACATTTGGACTTACAATGCCGAACTGTTGGTTCTACTGGAAAATGAAAGAACTTTGGACTATCACGATTCAAATGTGAAGAACTTGTATGAAAAAATAAGAAACCAGTTAAAAAACAATGCCAAA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</si>
  <si>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MK715754.fasta</t>
  </si>
  <si>
    <t xml:space="preserve">&gt;gb|MK715754:21-1721| Year=2019| Host=Human| Country=USA| Definition=hemagglutinin[Influenza A virus (A/California/20/2019)]|</t>
  </si>
  <si>
    <t xml:space="preserve">ATGAAGGCAATACTAGTAGTTCTGCTGTATACATTTACC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CGTAAAAAGCACAAAATTGAGACTGGCCACAGGATTGAGGAATGTCCCGTCTATTCAATCTAGAGGCCTATTCGGGGCCATTGCTGGCTTCATTGAAGGGGGGTGGACAGGGATGGTAGATGGATGGTACGGTTATCACCATCAAAATGAGCAGGGGTCAGGATG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GATACTCAGAGGAAGCAAAATTAAACAGAGAAAAAATAGATGGAGTAAAGCTGGAATCAACAAGGATCTACCAGATTTTGGCGATCTATTCAACTGTTGCCAGTTCATTGGTACTGGTAGTCTCCCTGGGGGCAATCAGCTTCTGGATGTGCTCTAATGGGTCTCTACAGTGTAGAATATGTATTTAA</t>
  </si>
  <si>
    <t xml:space="preserve">MK715770.fasta</t>
  </si>
  <si>
    <t xml:space="preserve">&gt;gb|MK715770:21-1721| Year=2019| Host=Human| Country=USA| Definition=hemagglutinin[Influenza A virus (A/California/22/2019)]|</t>
  </si>
  <si>
    <t xml:space="preserve">ATGAAGGCAATACTAGTAGTTCTGCTGTATACATTTACAACCGCAAATGCAGACACATTATGTATAGGTTATCATGCGAACAATTCAACAGACACTGTAGACACAGTACTAGAAAAGAATGTAACAGTAACACACTCTGTTAATCTTCTGGAATATAAGCATAACGGAAAACTATGCAAACTAAGAGGGGTAGCCCCATTGCATTTGGGTAAATGTAACATTGCTGGCTGGATCCTGGGAAATCCAGAGTGTGAATCACTCTCCACAGCAAGATCATGGTCCTACATTGTGGAAACATCTAATTCAGACAATGGAACGTGTTACCCAGGAGATTTCATCAATTATGAGGAGCTAAGAGAGCAATTGAGCTCAGTGTCATCATTTGAAAGGTTTGAAATATTCCCCAAAACAAGTTCATGGCCTAATCATGACTCGAACAAAGGTGTAACGGCAGCATGTCCTCACGA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CCCGGGAGACAAAATAACATTCGAAGCAACTGGAAATCTAGTGGTACCAAGATATGCATTCACAATGGAAAGAGATGCTGGATCTGGTATTATCATTTCAGATGCACCAGTCCACGATTGCAATACAACTTGTCAGACACCTGAGGGTGCTATAAACACCAGCCTCCCATTTCAGAATGTACATCCGATCACAATTGGGAAATGTCCAAAGTATGTAAAAAGCACAAAATTGAGACTGGCCACAGGATTGAGGAATGTCCCGTCTATTCAATCTAGAGGCCTATTCGGGGCCATTGCCGGCTTCATTGAAGGGGGGTGGACAGGGATGGTAGATGGATGGTACGGTTATCACCATCAAAATGAGCAGGGA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TCAGATTTTGGCGATCTATTCAACTGCCGCCAGTTCATTGGTACTGGTAGTCTCCCTGGGGGCAATCAGCTTCTGGATGTGCTCTAATGGGTCTCTACAGTGTAGAATATGTATTTAA</t>
  </si>
  <si>
    <t xml:space="preserve">MK715786.fasta</t>
  </si>
  <si>
    <t xml:space="preserve">&gt;gb|MK715786:22-1722| Year=2019| Host=Human| Country=USA| Definition=hemagglutinin[Influenza A virus (A/California/24/2019)]|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</si>
  <si>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R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G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</si>
  <si>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MK715794.fasta</t>
  </si>
  <si>
    <t xml:space="preserve">&gt;gb|MK715794:21-1721| Year=2019| Host=Human| Country=USA| Definition=hemagglutinin[Influenza A virus (A/California/26/2019)]|</t>
  </si>
  <si>
    <t xml:space="preserve">ATGAAGGTAATACTAGTAGTTCTACTGTGTACATTTACAACCGCAAATGCAGACACATTATGTATAGGTTATCATGCGAACAATTCAACAGACACTGTAGACACAGTACTAGAAAAGAATGTAACAGTAACACACTCTGTTAATCTTCTGGAAGACAAGCATAACGGAAAACTATGCAAACTAAGGGGGGTAGCCCCATTGCATTTGGGTAAATGTAACATTGCTGGCTGGATCCTGGGAAATCCAGAGTGTGAATCACTCTCCACAGCAAGATCATGGTCCTACATTGTGGAAACATCTAATTCAGACAATGGAACGTGTTACCCAGGAGATTTCATCAATTATGAGGAGCTAAGAGAGCAATTGAGCTCAGTGTCATCATTTGAAAGGTTTGAAATATTCCCCAAGACAAGTTCATGGCCTAATCATGACTCGAACAATGGTGTAACGGCAGCATGTTCTCACGCTGGAGCAAAAAGCTTCTACAAAAACTTGATATGGCTGGTTAAAAAAGGAAAATCATACCCAAAGCTCAACCAAACCTACATTAATGATAAAGGAAAAGAAGTCCTCGTGCTGTGGGGCATTCACCATCCACCTACTACTGCTGACCAACAAAGTCTCTATCAGAATGCAGATGCATATGTTTTTGTGGGGACATCAAGATACAGCAAGAAGTTCAAACCGGAAATAGCAACAAGACCCAAAGTGAGGGATCAAGAAGGGAGAATGAACTATTACTGGACAA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CTCTGTTATTGAAAAGATGAATACACAGTTCACAGCAGTGGGTAAAGAGTTTAACCACCTTGAAAAAAGAATAGAGAATCTAAATAAAAAAGTTGATGATGGTTTCCTGGACATTTGGACTTACAATGCCGAACTGTTGGTTCTACTGGAAAATGAAAGAACTTTGGACTATCACGATTCAAATGTGAAGAACTTGTATGAAAAAGTAAGAAACCAGTTAAAAAACAATGCCAAGGAAATTGGAAACGGATGCTTTGAATTTTACCACAAATGCGATAACACATGCATGGAAAGTGTCAAGAATGGGACTTATGACTACCCAAAATACTCAGAGGAAGCAAAATTAAACAGAGAAAAAATAGATGGAGTAAAGCTGGAATCAACAAGGATCTACCAGATTTTGGCGATCTATTCAACTGCTGCCAGTTCATTGGTACTGGTAGTCTCCCTGGGGGCAATCAGCTTCTGGATGTGCTCTAATGGGTCTCTACAGTGTAGAATATGTATTTAA</t>
  </si>
  <si>
    <t xml:space="preserve">MK715818.fasta</t>
  </si>
  <si>
    <t xml:space="preserve">&gt;gb|MK715818:21-1721| Year=2019| Host=Human| Country=USA| Definition=hemagglutinin[Influenza A virus (A/California/29/2019)]|</t>
  </si>
  <si>
    <t xml:space="preserve">ATGAAGGTAATACTAGTAGTTCTACTGTG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CCGAACAAAGGTGTAACGGCAGCATGTCCTCACGCTGGAGCAAAAAGCTTCTACAAAAACTTGATATGGCTGGTTAAAAAAGGAAATTCATACCCAAAGCTCAACCAAACCTACATTAATGATAAAGGGAAAGAAGTCCTCGTGCTGTGGGGCATTCACCATCCACCTACTACTGCTGACCAACAAAGTCTCTATCAGAATGCAGATGCATATGTTTTTGTGGGGACATCAAGATACAGCAAGAAGTTCAAACCGGAAATAGCAACAAGACCCAAAGTGAGGGATCAAGAAGGGAGAATGAACTATTACTGGACAATAGTAGAGCCGGGAGACAAAATAACATTCGAAGCAACTGGAAATCTAGTGGTACCGAGATATGCATTCACAATGGAAAGAAATGCTGGATCTGGTATTATCATTTCAGATACACCAGTCCACGATTGCAATACAACTTGTCAGACACCCGAGGGTGCTATAAACACCAGCCTCCCATTTCAGAATGTACATCCGATCACAATTGGGAAATGTCCAAAGTATGTGAAAAGCACAAAATTGAGACTGGCCACAGGATTGAGGAATGTCCCGTCTATTCAATCTAGAGGCCTATTCGGGGCCATTGCCGGCTTCATTGAAGGGGGGTGGACAGGGATGGTAGATGGATGGTACGGTTATCACCATCAAAATGAGCAGGGGTCAGGATATGCAGCCGATCTGAAGAGCACACAAAATGCCATTGATAAGATTACTAACAAAGTAAATTCTGTCATTGAAAAGATGAATACACAGTTCACAGCAGTGGGTAAAGAGTTCAACCACCTTGAAAAAAGAATAGAGAATCTAAATAAAAAAGTTGATGATGGTTTTCTGGACATTTGGACTTACAATGCCGAACTGTTGGTTCTACTGGAAAATGAAAGAACTTTGGACTATCACGATTCAAATGTGAAGAACTTGTATGAAAAAGTAAGAAACCAGTTAAAAAACAATGCCAAGGAAATTGGAAACGGATGCTTTGAATTTTACCACAAATGCGATAACACATGCATGGAAAGTGTCAAAAATGGGACTTATGACTACCCAAAATACTCAGAGGAAGCAAAATTAAACAGAGAAAAAATAGATGGAGTAAAGCTGGAATCAACAAGGATCTACCAGATTTTGGCGATCTATTCAACTGCCGCCAGTTCATTGGTACTGGTAGTCTCCCTGGGGGCAATCAGCTTCTGGATGTGCTCTAATGGGTCTCTACAGTGTAGAATATGTATTTAA</t>
  </si>
  <si>
    <t xml:space="preserve">MK715834.fasta</t>
  </si>
  <si>
    <t xml:space="preserve">&gt;gb|MK715834:21-1721| Year=2019| Host=Human| Country=USA| Definition=hemagglutinin[Influenza A virus (A/California/31/2019)]|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</si>
  <si>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ATTTGAAATATTCCCCAAGACAAGTTCATGGCCTAATCATGACTCGGACAAAGGTGTAACGGCAGCATGTCCTCACGCTGGAGA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TTTCATTGAAGGGGGGTGGACAGGGATGGTAGATGGATGGTACGGTTATCACCATCAAAATGAGCAGGGGTCAGGATATGCAGCCGATCTGAAGAGCACACAAAATGCCATTGATAAGATTACTAACAAGGTAAATTCTGTTATTGAAAAGATGAATACACAGTTCACAGCAGTGGGTAAAGAGTTCAACCACCTTGAAAAAAGAATAGAAAATCTAAATAAAAAAGTTGATGATGGTTTCCTGGACATTTGGACTTACAATGCCGAACTGTTGGTTCTACTGGAAAATGAAAGAACTTTGGACTATCACGATTCAAATGTGAAGAACTTGTATGAAAAAGTAAGAAACCAGTTAAAAAACAATGCCAAGGAAATTGGAAACGGCTGCTTTGAATTTTACCACAAATGCGATAACACATGCATGGAAAGTGTCAAGAATGGAACTTATGACTACCCAAAATACTCAGAGGAAGCAAAATTAAACAGAGAAAAAATAGATGGGGTAAAGCTGGAATCAACAAGGATCTACCAGATTTTGGCGATCTATTCAACTGTCGCCAGTTCATTGGTACTGGTAGTCTCCCTGGGGGCAATCAGCTTCTGGATGTGCTCTAATGGGTCTCTACAGTGTAGAATATGTATTTAA</t>
  </si>
  <si>
    <t xml:space="preserve">MK715842.fasta</t>
  </si>
  <si>
    <t xml:space="preserve">&gt;gb|MK715842:21-1721| Year=2019| Host=Human| Country=USA| Definition=hemagglutinin[Influenza A virus (A/California/32/2019)]|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</si>
  <si>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AAAATATTCCCCAAGACAAGTTCATGGCCTAATCATGACTCGGACAAAGGTGTAACGGCAGCATGTCCTCACGCTGGAGCAAAAAGCTTCTACAAAAACTTGATATGGCTGGTTAAG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</si>
  <si>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MK715850.fasta</t>
  </si>
  <si>
    <t xml:space="preserve">&gt;gb|MK715850:21-1721| Year=2019| Host=Human| Country=USA| Definition=hemagglutinin[Influenza A virus (A/California/33/2019)]|</t>
  </si>
  <si>
    <t xml:space="preserve">ATGAAGGCAATACTAGTAGTTCTGCTGTATACATTTACAACCGCAAATGCAGACACATTATGTATAGGTTATCATGCGAACAATTCAACAGACACTGTAGACACAGTACTAGAAAAGAATGTAACAGTAACACACTCTGTTAATCTTCTGGAAGACAAGCATAACGGAAAACTATGCAAACTAAGAGGGGTAGCCCCGTTGCATTTGGGTAAATGTAACATTGCTGGCTGGATCCTGGGAAATCCAGAATGTGAATCACTCTCCACAGCAAGATCATGGTCCTACATTGTTGAAACATCTAATTCAGACAATGGGACGTGTTACCCAGGAGATTTCATCAATTATGAGGAGCTAAGAGAGCAATTGAGCTCAGTGTCATCATTTGAAAGGTTTGAAATATTCCCCAAGACAAGTTCATGGCCTAATCATGACTCGAACAAAGGTGTAACGGCAGCATGTTCTCACGCTGGAGCAAAAAGCTTCTACAAAAACTTGATATGGCTGGTTAAAAAAGGAAATTCATACCCAAAGCTCAACCAAACCTACATTAATGATAAAGGGAAAGAAGTCCTCGTACTGTGGGGCATTCACCATCCATCTACTACTGCTGACCAACAAAGTCTCTATCAGAATGCAGATGCATATGTTTTTGTGGGGACATCAAGATACAGCAAGAAGTTCAAGCCGGAAATAGCAACAAGGCCCAAAGTGAGGGATCAAGAAGGGAGAATGAACTATTACTGGACACTAGTAGAGCCGGGAGACAAAATAACATTTGAAGCAACTGGAAATCTGGTGGTACCGAGATATGCATTCACAATGGAAAGAAATGCTGGATCTGGTATTATCATTTCAGATACACCAGTCCACGATTGCAATACAACTTGTCAGACACCCGAGGGTGCTGTAAACACCAGCCTCCCATTTCAGAATGTACATCCGATCACAATTGGGAAATGTCCAAAGTATGTAAAAAGCACAAAATTGAGACTGGCCACAGGATTGAGGAATGTTCCGTCTATTCAATCTAGAGGCCTATTCGGGGCCATTGCCGGCTTCATTGAAGGGGGGTGGACAGGGATGGTAGATGGATGGTACGGTTATCACCATCAAAATGAGCAGGGGTCAGGATATGCAGCCGATCTGAAGAGCACACAAAATGCCGTTGATAAGATTACTAACAAAGTAAATTCTGTTATTGAAAAGATGAATACACAGTTCACAGCAGTGGGTAAAGAGTTCAACCACCTTGAAAAAAGAATAGAAAATCTAAATAAAAAAGTTGATGATGGTTTCCTGGACATTTGGACTTACAATGCCGAACTGTTGGTTCTACTGGAAAATGAAAGAACTTTGGACTATCACGATTCAAATGTGAAGAACTTGTATGAAAAAGTGAGAAACCAGTTAAAAAACAATGCCAAGGAAATTGGAAACGGCTGCTTTGAATTTTACCACAAATGCGAT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</si>
  <si>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MK715858.fasta</t>
  </si>
  <si>
    <t xml:space="preserve">&gt;gb|MK715858:21-1721| Year=2019| Host=Human| Country=USA| Definition=hemagglutinin[Influenza A virus (A/California/34/2019)]|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</si>
  <si>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ACCGGGAGACAAAATAACATTCGAAGCAACTGGAAATCTAGTGGTACCGAGATATGCATTCACAATGGAAAGAGATGCTGGATCTGGTATTATCATTTCAGACACACCAGTCCACGATTGCAATACAACTTGTCAGACACCCGAGGGTGCTATAAACACCAGCCTCCCATTTCAGAATGTACATCCA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C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AATCTATTCAACTGTTGCCAGTTCATTGGTACTGGTAGTCTCCCTGGGGGCAATCAGCTTCTGGATGTGCTCTAATGGGTCTCTACAGTGTAGAATATGTATTTAA</t>
  </si>
  <si>
    <t xml:space="preserve">MK715866.fasta</t>
  </si>
  <si>
    <t xml:space="preserve">&gt;gb|MK715866:21-1721| Year=2019| Host=Human| Country=USA| Definition=hemagglutinin[Influenza A virus (A/California/35/2019)]|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</si>
  <si>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TACTAGTAGAGCCGGGAGACAAAATAACATTCGAAGCAACTGGAAATC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G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</si>
  <si>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MK715874.fasta</t>
  </si>
  <si>
    <t xml:space="preserve">&gt;gb|MK715874:21-1721| Year=2019| Host=Human| Country=USA| Definition=hemagglutinin[Influenza A virus (A/California/37/2019)]|</t>
  </si>
  <si>
    <t xml:space="preserve">ATGAAGGCAATACTAGTAGTTCTGCTGTATACATTTACAACCGCAAATGCAGACACATTATGTATAGGTTATCATGCGAACAATTCAACAGACACTGTAGACACAGTACTAGAAAAGAATGTAACAGTAACACACTCTGTTAATCTTCTGGAAGACAAGCATAACGGAAAACTATGCAAACTAAGAGGGGTAGCCCCGTTGCATTTGGGTAAATGTAACATTGCTGGCTGGATCCTGGGAAATCCAGAGTGTGAATCACTCTCCACAGCAAGATCATGGTCCTACATTGTTGAAACATCTAATTCAGACAATGGGACGTGTTACCCAGGAGATTTCATCAATTATGAGGAGCTAAGAGAGCAATTGAGCTCAGTGTCATCATTTGAAAGGTTTGAAATATTCCCCAAGACAAGTTCATGGCCTAATCATGACTCGAACAAAGGTGTAACGGCAGCATGTTCTCACGCTGGAGCAAAAAGCTTCTACAAAAACTTGATATGGCTGGTTAAAAAAGGAAATTCATACCCAAAGCTCAACCAAACCTACATTAATGATAAAGGGAAAGAAGTCCTCGTGCTGTGGGGCATTCACCATCCATCTACTACTGCTGACCAACAAAGTCTCTATCAGAATGCAGATGCATATGTTTTTGTGGGGACATCAAGATACAGCAAGAAGTTCAAGCCGGAAATAGCAACAAGGCCCAAAGTGAGGGATCAAGAAGGGAGAATGAACTATTACTGGACACTAGTAGAGCCGGGAGACAAAATAACATTCGAAGCAACTGGAAATCTGGTGGTACCGAGATATGCATTCACAATGGAAAGAAATGCTGGATCTGGTATTATCATTTCAGATACACCAGTCCACGATTGCAATACAACTTGTCAGACACCCGAGGGTGCTGTAAACACCAGCCTCCCATTTCAGAATGTACATCCGATCACAATTGGGAAATGTCCAAAGTATGTAAAAAGCACAAAATTGAGACTGGCCACAGGATTGAGGAATGTCCCGTCTATTCAATCTAGAGGCCTATTCGGGGCCATTGCCGGCTTCATTGAAGGGGGGTGGACAGGGATGGTAGATGGATGGTACGGTTATCACCATCAAAATGAGCAGGGGTCAGGATATGCAGCCGATCTGAAGAGCACACAAAATGCCGTTGATAAGATTACTAACAAAGTAAATTCTGTTATTGAAAAGATGAATACACAGTTCACAGCAGTGGGTAAAGAGTTCAACCACCTTGAAAAAAGAATAGAAAATCTAAATAAAAAAGTTGATGATGGTTTCCTGGACATTTGGACTTACAATGCCGAACTGTTGGTTCTACTGGAAAATGAAAGAACTTTGGACTATCACGATTCAAATGTGAAGAACTTGTATGAAAAAGTGAGAAACCAGTTAAAAAACAATGCCAAGGAAATTGGAAACGGCTGCTTTGAATTTTACCACAAATGCGAT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</si>
  <si>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MK715882.fasta</t>
  </si>
  <si>
    <t xml:space="preserve">&gt;gb|MK715882:21-1721| Year=2019| Host=Human| Country=USA| Definition=hemagglutinin[Influenza A virus (A/California/39/2019)]|</t>
  </si>
  <si>
    <t xml:space="preserve">ATGAAGGCAATACTAGTAGTTCTGCTGTATACATTTACAACCGCAAATGCAGACACATTATGTATAGGTTATCATGCGAACAATTCAACAGACACTGTAGACACAGTACTAGAAAAGAATGTAACAGTAACACACTCTGTTAATCTTCTGGAAGACAAGCATAACGGAAAACTATGCAAACTAAGAGGGGTAGCCCCGTTGCATTTGGGTAAATGTAACATTGCTGGCTGGATCCTGGGAAATCCAGAGTGTGAATCACTCTCCACAGCAAGATCATGGTCCTACATTGTTGAAGCATCTAATTCAGACAATGGGACGTGTTACCCAGGAGATTTCATCAATTATGAGGAGCTAAGAGAGCAATTGAGCTCAGTGTCATCATTTGAAAGGTTTGAAATATTCCCCAAGACAAGTTCATGGCCTAATCATGACTCGAACAAAGGTGTAACGGCAGCATGTTCTCACGCTGGAGCAAAAAGCTTCTACAAAAACTTGATATGGCTGGTTAAAAAAGGAAATTCATACCCAAAGCTCAACCAAACCTACATTAATGATAAAGGGAAAGAAGTCCTCGTTCTGTGGGGCATTCACCATCCATCTACTACTGCTGACCAACAAAGTCTCTATCAGAATGCAGATGCATATGTTTTTGTGGGGACATCAAGATACAGCAAGAAGTTCAAGCCGGAAATAGCAACAAGGCCCAAAGTGAGGGATCAAGAAGGGAGAATGAACTATTACTGGACACTAGTAGAGCCGGGAGACAAAATAACATTCGAAGCAACTGGAAATCTGGTGGTACCGAGATATGCATTCACAATGGAAAGAAATGCTGGATCTGGTATTATCATTTCAGATACACCAGTCCACGATTGCAATACAACTTGTCAGACACCCGAGGGTGCTGTAAACACCAGCCTCCCATTTCAGAATGTACATCCGATCACAATTGGGAAATGTCCAAAGTATGTAAAAAGCACAAAATTGAGACTGGCCACAGGATTGAGGAATGTCCCGTCTATTCAATCTAGAGGCCTATTCGGGGCCATTGCCGGCTTCATTGAAGGGGGGTGGACAGGGATGGTAGATGGATGGTACGGTTATCACCATCAAAATGAGCAGGGGTCAGGATATGCAGCCGATCTGAAGAGCACACAAAATGCCGTTGATAAGATTACTAACAAAGTAAATTCTGTTATTGAAAAGATGAATACACAGTTCACAGCAGTGGGTAAAGAGTTCAACCACCTTGAAAAAAGAATAGAAAATCTAAATAAAAAAGTTGATGATGGTTTCCTGGACATTTGGACTTACAATGCCGAACTGTTGGTTCTACTGGAAAATGAAAGAACTTTGGACTATCACGATTCAAATGTGAAGAACTTGTATGAAAAAGTGAGAAACCAGTTAAAAAACAATGCCAAGGAAATTGGAAACGGCTGCTTTGAATTTTACCACAAATGCGATAACACATGCATGGAAAGTGTCAAGAATGGGACTTATGACTACCCAAAATACTCAGAGGAAGCAAAATTAAACAGAGAAAAAATAGATGGAGTAAAGCTGGAATCAACAAGGATCTACCAGATTTTGGCGATCTATTCAACTGTCGCCAGTTCATTGGTACTGGTAGTCTCCCTGGGGGCAATCAGTTTCTGGATGTGCTCTAATGGGTCTCTACAGTGTAGAATATGTATTTAA</t>
  </si>
  <si>
    <t xml:space="preserve">MK715890.fasta</t>
  </si>
  <si>
    <t xml:space="preserve">&gt;gb|MK715890:21-1721| Year=2019| Host=Human| Country=USA| Definition=hemagglutinin[Influenza A virus (A/Colorado/07/2019)]|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</si>
  <si>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A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</si>
  <si>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MK715898.fasta</t>
  </si>
  <si>
    <t xml:space="preserve">&gt;gb|MK715898:21-1721| Year=2019| Host=Human| Country=USA| Definition=hemagglutinin[Influenza A virus (A/Colorado/08/2019)]|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</si>
  <si>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TGCAGCATGTCCTCACGCTGGAGCAAAAAGCTTCTACAAAAACTTGATATGGCTGGTTAAG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T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</si>
  <si>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MK715914.fasta</t>
  </si>
  <si>
    <t xml:space="preserve">&gt;gb|MK715914:21-1721| Year=2019| Host=Human| Country=USA| Definition=hemagglutinin[Influenza A virus (A/Idaho/04/2019)]|</t>
  </si>
  <si>
    <t xml:space="preserve">ATGAAGGCAATACTAGTAGTTCTGCTGTATACATTTACAACCGCAAATGCAGACACATTATGTATAGGTTATCATGCGAACAATTCAACAGACACTGTAGACACAGTACTAGAAAAGAATGTAACAGTGACACACTCTGTTAATCTTCTGGAAGACAAACATAACGGAAAACTATGCAAACTAGGAGGGGTAGCCCCATTGCATTTGGGTAACTGTGACATTGCTGGCTGGATCCTGGGAAATCCAGAGTGTGAATCACTCTCCACAGCAAGATCATGGTCCTACATTGTGGAAACATCTAATTCAGACAATGGAACGTGTTACCCAGGAGATTTCATCAATTATGAGGAGCTAAGAGAGCAAC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AAGAATGAACTATTACTGGACACTAGTAGAGCCGGGAGACAAAATAACATTCGAAGCAACTGGAAATCTGGTGGTACCGAGATATGCATTCGCAATGGAAAGAAATGCTGGATCTGGTATTATCATTTCAGATACGCCAGTCCACGATTGCAATACAACTTGTCAGACAGCCGAGGGTGCTATAAACACCAGCCTCCCATTTCAGAATGTACATCCGGTCACAATTGGGAAATGTCCAAAGTATGTAAAAAGCACAAAGTTGAGGCTGGCCACAGGATTGAGGAATGTCCCGTCTATTCAATCTAGAGGCCTATTCGGGGCCATTGCCGGCTTCATTGAAGGGGGGTGGACAGGGATGGTAGATGGATGGTACGGTTATCACCATCAAAATGAGCAGGGATCAGGATATGCAGCCGATCTGAAGAGCACACAAAATGCC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CGGAGTAAAGCTGGAATCAACAAGGATCTACCAGATTTTGGCGATCTATTCAACTGTCGCCAGTTCATTGGTACTGGTAGTCTCCCTGGGGGCAATCAGCTTCTGGATGTGCTCTAATGGGTCTCTACAATGTAGAATATGTATTTAA</t>
  </si>
  <si>
    <t xml:space="preserve">MK715922.fasta</t>
  </si>
  <si>
    <t xml:space="preserve">&gt;gb|MK715922:21-1721| Year=2019| Host=Human| Country=USA| Definition=hemagglutinin[Influenza A virus (A/Idaho/07/2019)]|</t>
  </si>
  <si>
    <t xml:space="preserve">ATGAAGGCAATACTAATAGTTCTGCTGTATACATTTACAGCCGCAAATGCAGACACATTATGTATAGGTTATCATGCGAACAATTCAACAGACACTGTAGACACAGTACTAGAAAAGAATGTAACAGTAACACACTCTGTTAATCTTCTGGAAGACAAACATAACGGAAAACTATGCAAACTAAGAGGGGTAGCCCCATTGCATTTAGGTAAATGTAACATTGCTGGCTGGATCCTGGGAAATCCAGAGTGTGAATCACTCTCCACAGCAAGATCATGGTCCTACATTGTGGAAACATCTAATTCAGACAATGGAACGTGTTACCCAGGAGATTTCATCAATTATGAGGAGCTAAGAGAGCAACTGAGCTCAGTGTCGTCATTTGAAAGGTTTGAAATATTCCCCAAGACAAG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GAACAAGACCCAAAGTGAGGGATCAAGAAGGGAGAATGAACTATTACTGGACACTAGTAGAGCCGGGAGACAAAATAACATTCGAAGCAACTGGAAATCTAGTGGTACCGAGATATGCATTCACAATGGAAAGAAATGCTGGATCTGGTATTATCATTTCAGATACACCAGC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AATTGATAAGATTACTAACAAAGTAAATTCTGTTATTGAAAAGATGAATACACAGTTCACAGCAGTGGGTAAAGAGTTCAACCACCTTGAAAAAAGAATAGAGAATCTAAATAAAAAAGTTGATGATGGTTTCCTGGACATTTGGACTTACAATGCCGAACTGTTGGTTCTACTGGAAAATGAAAGAACTTTGGACTATCACGATTCAAATGTGAAGAACTTGTATGAAAAAGTAAGAACCCAGTTAAAAAACAATGCCAAGGAAATTGGAAACGGCTGTTTTGAATTTTACCACAAATGCGATAACACATGCATGGAAAGTGTCAAGAATGGGACTTATGACTACCCAAAATACTCAGAGGAGGCAAAATTAAACAGAGAAAAAATAGATGGAGTAAAGCTGGAATCAACAAGGATCTACCAGATTTTGGCGATCTATTCAACTGTCGCCAGTTCATTGGTACTGGTAGTCTCCCTGGGGGCAATCAGCTTCTGGATGTGCTCTAATGGGTCTCTACAATGTAGAATATGTATTTAA</t>
  </si>
  <si>
    <t xml:space="preserve">MK715930.fasta</t>
  </si>
  <si>
    <t xml:space="preserve">&gt;gb|MK715930:22-1722| Year=2019| Host=Human| Country=USA| Definition=hemagglutinin[Influenza A virus (A/Illinois/06/2019)]|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</si>
  <si>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</si>
  <si>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MK715938.fasta</t>
  </si>
  <si>
    <t xml:space="preserve">&gt;gb|MK715938:21-1721| Year=2019| Host=Human| Country=USA| Definition=hemagglutinin[Influenza A virus (A/Illinois/07/2019)]|</t>
  </si>
  <si>
    <t xml:space="preserve">ATGAAGGCAATACTAGTAGTTCTGCTGTATACATTTACAACCGCAAATGCAGACACATTATGTATAGGTTATCATGCGAACAATTCAACAGACACTGTAGACACAGTACTAGAAAAGAATGTAACAGTAACACACTCTGTCAATCTTCTGGAAGACAAGCATAAT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</si>
  <si>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MK715946.fasta</t>
  </si>
  <si>
    <t xml:space="preserve">&gt;gb|MK715946:21-1721| Year=2019| Host=Human| Country=USA| Definition=hemagglutinin[Influenza A virus (A/Iowa/06/2019)]|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</si>
  <si>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TATTGATAAGATTACTAACAAAGTAAATTCTGTTATTGAAAAGATGAATACACAGTTCACAGCAGTGGGTAAAGAGTTCAACCACCTTGAAAAAAGAATAGAGAATCTAAATAAAAAGGTTGATGATGGTTTCCTGGACATTTGGACTTACAATGCCGAACTGTTGGTTCTACTGGAAAATGAAAGAACTTTGGACTATCACGATTCAAATGTAAAGAACTTGTATGAAAAAGTAAGAACCCAGTTAAAAAACAATGCCAAGGAAATTGGAAACGGCTGCTTTGAATTTTACCACAAATGCGATAACACATGCATGGAAAGTGTCAAGAATGGGACTTATGACTACCCAAAATACTCAGAGGAAGCAAAATTAAACAGAGAAAAAATAGATGGAGTAAAGCTGGAATCAACAAGGATCTACCAGATTTTGGCGATCTATTCAACTGTCGCCAGTTCATTGGTACTGGTAGTCTCCCTGGGGGCAATCAGTTTCTGGATGTGCTCTAATGGATCTCTACAATGTAGAATATGTATTTAA</t>
  </si>
  <si>
    <t xml:space="preserve">MK715971.fasta</t>
  </si>
  <si>
    <t xml:space="preserve">&gt;gb|MK715971:21-1721| Year=2019| Host=Human| Country=USA| Definition=hemagglutinin[Influenza A virus (A/Kansas/06/2019)]|</t>
  </si>
  <si>
    <t xml:space="preserve">MK715986.fasta</t>
  </si>
  <si>
    <t xml:space="preserve">&gt;gb|MK715986:21-1721| Year=2019| Host=Human| Country=USA| Definition=hemagglutinin[Influenza A virus (A/Minnesota/07/2019)]|</t>
  </si>
  <si>
    <t xml:space="preserve">MK715994.fasta</t>
  </si>
  <si>
    <t xml:space="preserve">&gt;gb|MK715994:21-1721| Year=2019| Host=Human| Country=USA| Definition=hemagglutinin[Influenza A virus (A/Missouri/03/2019)]|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</si>
  <si>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C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</si>
  <si>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MK716002.fasta</t>
  </si>
  <si>
    <t xml:space="preserve">&gt;gb|MK716002:21-1721| Year=2019| Host=Human| Country=USA| Definition=hemagglutinin[Influenza A virus (A/Missouri/04/2019)]|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</si>
  <si>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G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</si>
  <si>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MK716018.fasta</t>
  </si>
  <si>
    <t xml:space="preserve">&gt;gb|MK716018:21-1721| Year=2019| Host=Human| Country=USA| Definition=hemagglutinin[Influenza A virus (A/Montana/10/2019)]|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</si>
  <si>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GCTGGCCACAGGATTGAGGAATGTCCCGTCTATTCAATCTAGAGGCCTATTCGGGGCCATTGCCGGTTTCATTGAAGGGGGGTGGACAGGGATGGTAGATGGATGGTACGGTTATCACCATCAAAATGAGCAGGGGTCAGGATATGCAGCCGATCTGAAGAGCACACAAAATGCTATTGATAAGATTACTAACAAAGTAAATTCTGTTATTGAAAAAATGAATACACAGTTCACAGCAGTGGGTAAAGAGTTCAACCACCTTGAAAAAAGAATAGAGAATCTAAATAAAAAGGTTGATGATGGTTTCCTGGACATTTGGACTTACAATGCCGAACTGTTGGTTCTACTGGAAAATGAAAGAACTTTGGACTATCACGATTCAAATGTAAAGAACTTGTATGAAAAAGTAAGAACT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</si>
  <si>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MK716026.fasta</t>
  </si>
  <si>
    <t xml:space="preserve">&gt;gb|MK716026:21-1721| Year=2019| Host=Human| Country=USA| Definition=hemagglutinin[Influenza A virus (A/Nevada/08/2019)]|</t>
  </si>
  <si>
    <t xml:space="preserve">ATGAAGGCAATACTAGTAGTTCTGCTGTATACATTTACAACCGCAAATGCAGACACATTATGTATAGGTTATCATGCGAACAATTCAACAGACACTGTAGACACAGTACTAGAAAAGAATGTAACAGTAACACACTCTGTTAATCTTCTGGAAGACAAGCATAACGGAAAACTATGCAAACTAAGAGGGGTATCCCCATTGCATTTGGGTAAATGTAACATTGCTGGCTGGATCCTGGGAAATCCAGAGTGTGAATCACTCTCCACAGCAAGATCATGGTCCTACATTGTGGAAACATCTAATTCAGACAATGGAACGTGTTACCCAGGAGACTTCATCAATTATGAGGAGCTAAGAGAGCAATTGARCTCAGTGTCATCATTTGAAAGGTTTGAAATATTCCCAAAAGCAAGTTCATGGCCTAATCATGACTCGAACAAAGGTGTAACGGCAGCATGTCCTCACGCTGGAGCAAAAAGCTTCTACAAAAACTTGATATGGCTGGTTAAAAAAGGG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T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</si>
  <si>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MK716034.fasta</t>
  </si>
  <si>
    <t xml:space="preserve">&gt;gb|MK716034:21-1721| Year=2019| Host=Human| Country=USA| Definition=hemagglutinin[Influenza A virus (A/Nevada/10/2019)]|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</si>
  <si>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T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</si>
  <si>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MK716042.fasta</t>
  </si>
  <si>
    <t xml:space="preserve">&gt;gb|MK716042:21-1721| Year=2019| Host=Human| Country=USA| Definition=hemagglutinin[Influenza A virus (A/Nevada/11/2019)]|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</si>
  <si>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G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RTCAAGAAGGGAGAATGAACTATTACTGGACACTAGTAGAACCGGGAGACAAAATAACATTCGAAGCAACTGGAAATCTAGTGGTACCGAGATATGCATTCACAATGGAAAGAGATGCTGGATCTGGTATTATCATTTCAGATACACCAGTCCACGATTGCAATACAACTTGTCAGACACCCGAGGGTGCTATAAACACCAGCCTCCCATTTCAGAATGTACATCCGATT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</si>
  <si>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MK716050.fasta</t>
  </si>
  <si>
    <t xml:space="preserve">&gt;gb|MK716050:21-1721| Year=2019| Host=Human| Country=USA| Definition=hemagglutinin[Influenza A virus (A/Nevada/12/2019)]|</t>
  </si>
  <si>
    <t xml:space="preserve">ATGAAGGCAATACTAGTAGTTCTGCTGTATACATTTACC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G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CGTAAAAAGCACAAAATTGAGACTGGCCACAGGATTGAGGAATGTCCCGTCTATTCAATCTAGAGGCCTATTCGGGGCCATTGCTGGCTTCATTGAAGGGGGGTGGACAGGGATGGTAGATGGATGGTACGGTTATCACCATCAAAATGAGCAGGGGTCAGGATATGCAGCCGATCTGAAGAGCACACAAAATGCCATTGATAAGATTACTAACAAAGTAAATTCTGTTATTGAAAAGATGAATACACAGTTCACAGCAGTGGGTAAAGAATTCAACCACCTTGAAAAAAGAATAGAGAATCTAAATAAAAAAGTTGATGATGGTTTCCTGGACATTTGGACTTACAATGCCGAACTGTTGGTTCTACTGGAAAACGAAAGAACTTTGGACTATCACGATTCAAATGTGAAGAACTTGTATGAAAAAGTAAGAAACCAGTTAAAAAACAATGCCAAGGAAATTGGAAACGGCTGCTTTGAATTTTACCACAAATGCGACAACACATGCATGGAAAGTGTCAAGAATGGGACTTATGACTACCCAAGATACTCAGAGGAAGCAAAATTAAACAGAGAAAAAATAGATGGAGTAAAGCTGGAATCAACAAGGATCTACCAGATTTTGGCGATCTATTCAACTGTTGCCAGTTCATTGGTACTGGTAGTCTCCCTGGGGGCAATCAGCTTCTGGATGTGCTCTAATGGGTCTCTACAGTGTAGAATATGTATTTAA</t>
  </si>
  <si>
    <t xml:space="preserve">MK716058.fasta</t>
  </si>
  <si>
    <t xml:space="preserve">&gt;gb|MK716058:21-1721| Year=2019| Host=Human| Country=USA| Definition=hemagglutinin[Influenza A virus (A/Nevada/13/2019)]|</t>
  </si>
  <si>
    <t xml:space="preserve">ATGAAGGCAATACTAGTAGTTCTACTGTATACATTTACAACCGCAAATGCAGACACATTATGTATAGGTTATCATGCGAACAATTCAACAGACACTGTAGACACAGTACTAGAAAAGAATGTAACAGTAACACACTCTGTTAATCTTCTGGAAGACAAGCATAACGGAAAACTATGCAAACTAAGAGGAGTAGCCCCATTGCATTTGGGC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CACTACTGCTGACCAACAAAGTCTCTATCAGAATGCAGATGCATATGTTTTTGTGGGGACATCAAGATACAGCAAGAAGTTCAAGCCGGAAATAGCAACAAGACCCAAAGTGAGGGATCAGGAAGGGAGAATGAACTATTACTGGACACTAGTAGAGCCGGGAGACAAAATAACATTCGAAGCAACTGGAAATCTAGTGGTACCGAGATATGCATTCACAATGGAAAGAAATGCTGGATCTGGTATTATCATTTCAGATACACCAGTCCACGATTGCAATACAACTTGTCAGACACCCGAGGGTGCTATAAACACCAGCCTCCCATTTCAGAATGTACATCCGATCACAATTGGGAAATGTCCAAAGTATGTAAAAAGCACAAAATTAAGACTGGCCACAGGATTGAGGAATGTCCCGTCTATTCAATCTAGAGGCCTATTCGGGGCCATTGCCGGCTTCATTGAAGGGGGGTGGACAGGGATGGTAGATGGATGGTACGGTTATCACCATCAAAATGAGCAGGGGTCAGGATATGCAGCCGATCTGAAGAGCACACAAAATGCCATTGATAAGATTACTAACAAAGTAAATTCTGTTATTGAAAAAATGAATACACAGTTCACAGCAGTGGGTAAAGAGTTCAACCACCTTGAAAAAAGAATAGAGAATCTAAATAAAAAGGTTGATGATGGTTTCCTGGACATTTGGACTTACAATGCCGAACTGTTGGTTCTGCTGGAAAACGAAAGAACTTTGGACTATCAT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</si>
  <si>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MK716074.fasta</t>
  </si>
  <si>
    <t xml:space="preserve">&gt;gb|MK716074:21-1721| Year=2019| Host=Human| Country=USA| Definition=hemagglutinin[Influenza A virus (A/New Mexico/07/2019)]|</t>
  </si>
  <si>
    <t xml:space="preserve">ATGAAGGCAATACTAGTAGTTCTA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GACGTGTTACCCAGGAGATTTCATCAATTATGAGGAACTAAGAGAGCAATTGAGCTCAGTGTCATCATTTGAAAGGTTTGAAATATTCCCCAAGGCAAGTTCATGGCCTAATCATGACTTGAACAAAGGTGTAACGGCAGCATGTCCTCACGCTGGAGCAAAAAGCTTCTACAAAAATTTGATATGGCTGGTTAAAAAAGGGAATTCATACCCAAAGCTCAACCAAACCTACATTAATGATAAAGGAAAAGAAGTCCTCGTGCTGTGGGGCATTCACCATCCACCTACTACC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AATGAATACACAGTTCACAGCAGTGGGTAAAGAGTTCAACCACCTTGAAAAAAGAATAGAGAATCTAAATAAAAAG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</si>
  <si>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MK716082.fasta</t>
  </si>
  <si>
    <t xml:space="preserve">&gt;gb|MK716082:21-1721| Year=2019| Host=Human| Country=USA| Definition=hemagglutinin[Influenza A virus (A/Oklahoma/05/2019)]|</t>
  </si>
  <si>
    <t xml:space="preserve">MK716089.fasta</t>
  </si>
  <si>
    <t xml:space="preserve">&gt;gb|MK716089:21-1721| Year=2019| Host=Human| Country=USA| Definition=hemagglutinin[Influenza A virus (A/Oklahoma/08/2019)]|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</si>
  <si>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ATGTCAAGAATGGGACTTATGACTACCCAAAATACTCAGAGGAAGCAAAATTAAACAGAGAAAAAATAGATGGAGTAAAGCTGGAATCAACAAGGATCTACCAGATTTTGGCGATCTATTCAACTGTCGCCAGTTCATTGGTACTGGTAGTCTCCCTGGGGGCAATCAGCTTCTGGATGTGCTCTAATGGGTCTCTACAATGTAGAATATGTATTTAA</t>
  </si>
  <si>
    <t xml:space="preserve">MK716098.fasta</t>
  </si>
  <si>
    <t xml:space="preserve">&gt;gb|MK716098:21-1721| Year=2019| Host=Human| Country=USA| Definition=hemagglutinin[Influenza A virus (A/Oregon/03/2019)]|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</si>
  <si>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C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ATCTCTACAGTGTAGAATATGTATTTAA</t>
  </si>
  <si>
    <t xml:space="preserve">MK716106.fasta</t>
  </si>
  <si>
    <t xml:space="preserve">&gt;gb|MK716106:21-1721| Year=2019| Host=Human| Country=USA| Definition=hemagglutinin[Influenza A virus (A/Oregon/04/2019)]|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</si>
  <si>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A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G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TATCTATTCAACTGTTGCCAGTTCATTGGTACTGGTAGTCTCCCTGGGGGCAATCAGCTTCTGGATGTGCTCTAATGGGTCTCTACAGTGTAGAATATGTATTTAA</t>
  </si>
  <si>
    <t xml:space="preserve">MK716114.fasta</t>
  </si>
  <si>
    <t xml:space="preserve">&gt;gb|MK716114:21-1721| Year=2019| Host=Human| Country=USA| Definition=hemagglutinin[Influenza A virus (A/Texas/15/2019)]|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</si>
  <si>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CCACCATCCACCTACTACTGCTGACCAACAAAGTCTCTATCAGAATGCAGATGCATATGTTTTTGTGGGGACATCAAGATACAGCAAGAAGTTCAAGCCGGAAATAGCAACAAGACCCAAAGTGAGGGATCAAGAAGGGAGAATGAACTATTACTGGACACTAGTAGAGCCGGGAGACAAAATAACATTCGAAGCAACTGGAAATCTAGTGGTACCGAGATATGCATTCACAATGGAAAGAAACGCTGGG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A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</si>
  <si>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MK716122.fasta</t>
  </si>
  <si>
    <t xml:space="preserve">&gt;gb|MK716122:21-1721| Year=2019| Host=Human| Country=USA| Definition=hemagglutinin[Influenza A virus (A/Texas/16/2019)]|</t>
  </si>
  <si>
    <t xml:space="preserve">ATGAAGGCAATACTAGTAGTTCTG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A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TGATTGCAATACAACTTGTCAGACACCCGAGGGTGCTATAAACACCAGCCTCCCATTTCAGAATGTACATCCGATCACAATTGGGAAATGTCCAAAGTATGTAAAAAGCACAAAATTGAGACTGGCCACAGGATTGAGGAATATCCCGTCTATTCAATCTAGAGGCCTATTCGGGGCCATTGCCGGCTTCATTGAAGGGGGGTGGACAGGGATGGTAGATGGATGGTACGGTTATCACCATCAAAATGAGCAGGGGTCAGGATATGCAGCCGATCTGAAAAGCACACAAAATGCCATTGATAAGATTACTAACAAAGTAAATTCTGTTATTGAAAAAATGAATACACAGTTCACCGCAGTGGGTAAAGAGTTCAACCACCTTGAAAAAAGAATAGAGAATCTAAATAAAAAAGTTGATGATGGTTTCCTGGACATTTGGACTTACAATGCCGAACTGTTGGTTCTGCTGGAAAACGAAAGG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</si>
  <si>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MK716130.fasta</t>
  </si>
  <si>
    <t xml:space="preserve">&gt;gb|MK716130:21-1721| Year=2019| Host=Human| Country=USA| Definition=hemagglutinin[Influenza A virus (A/Utah/08/2019)]|</t>
  </si>
  <si>
    <t xml:space="preserve">ATGAAGGCAATACTAGTAGTTCTGCTGTATACATTTACAGCCGCAAATGCAGACACATTATGTATAGGTTATCATGCGAACAATTCAACAGACACTGTAGACACAGTACTAGAAAAGAATGTAACAGTAACACACTCTGTTAATCTTCTGGAAGACAAACATAACGGAAAACTATGCAAACTAAGAGGGGTAGCCCCATTGCATTTAGGTAAATGTAACATTGCTGGCTGGATCCTGGGAAATCCAGAGTGTGAATCACTCTCCACAGCAAGATCATGGTCCTACATTGTGGAAACATCTAATTCAGACAAAGGAACGTGTTACCCAGGAGATTTCATCAATTATGAGGAGCTAAGAGAGCAACTGAGCTCAGTGTCGTCATTTGAAAGGTTTGAAATATTCCCCAAGACAAG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GAACAAGACCCAAAGTGAGGGATCAAGAAGGGAGAATGAACTATTACTGGACACTAGTAGAGCCGGGAGACAAAATAACATTCGAAGCAACTGGAAATCTAGTGGTACCGAGATATGCATTCACAATGGAAAGAAATGCTGGATCTGGTATTATCATTTCAGATACACCAGC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AATTGATAAGATTACTAACAAAGTAAATTCTGTTATTGAAAAGATGAATACACAGTTCACAGCAGTGGGTAAAGAGTTCAACCACCTTGAAAAAAGAATAGAGAATCTAAATAAAAAAGTTGATGATGGTTTCCTGGACATTTGGACTTACAATGCCGAACTGTTGGTTCTACTGGAAAATGAAAGAACTTTGGACTATCACGATTCAAATGTGAAGAACTTGTATGACAAAGTAAGAACCCAGTTAAAAAACAATGCCAAA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</si>
  <si>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MK716146.fasta</t>
  </si>
  <si>
    <t xml:space="preserve">&gt;gb|MK716146:21-1721| Year=2019| Host=Human| Country=USA| Definition=hemagglutinin[Influenza A virus (A/Washington/31/2019)]|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</si>
  <si>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TACAGCAAGATCATGGTCCTACATTGTGGAAACATCTAATTCAGACAATGGAACGTGTTACCCAGGAGATTTCATCAATTATGAGGAACTAAGAGAGCAATTGAGCTCAGTGTCATCATTTGAAAGGTTTGAAATATTCCCCAAGGCAAGTTCATGGCCTAATCATGACTCGAACAAAGGTGTAACGGCAGCATGTCCTCACGCTGGAGCAAAAAGCTTCTACAAAAATTTGATATGGCTGGTTAAAAAAGGAAATTCATACCCAAAGCTCAACCAAACCTACATTAATGATAAAGGGAAAGAAGTCCTCGTGTTGTGGGGCATTCACCATCCAT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AATGAATACACAGTTCACAGCAGTGGGTAAAGAGTTTAACCACCTTGAAAAAAGAATAGAGAATCTAAATAAAAAAGTTGATGATGGTTTCCTGGACATTTGGACTTACAATGCCGAACTGTTGGTTCTACTGGAAAACGAAAGAACTTTGGACTATCACGATTCAAATGTGAAGAACTTGTATGAAAAAGTAAGAAACCAGTTAAAAAACAATGCCAAGGAAATTGGAAACGGCTGCTTTGAATTTTACCACAAATGCGACAACACATGCATGGAAAGTGTCAAAAATGGGACTTATGACTATCCAAAATACTCAGAGGAAGCAAAATTAAGCAGAGAAAAAATAGATGGAGTAAAGCTGGAATCAACAAGGATCTACCAGATTTTGGCGATCTATTCAACTGTCGCCAGTTCATTGGTACTGGTAGTCTCCCTGGGGGCAATCAGCTTCTGGATGTGCTCTAATGGGTCTCTACAGTGTAGAATATGTATTTAA</t>
  </si>
  <si>
    <t xml:space="preserve">MK716154.fasta</t>
  </si>
  <si>
    <t xml:space="preserve">&gt;gb|MK716154:21-1721| Year=2019| Host=Human| Country=USA| Definition=hemagglutinin[Influenza A virus (A/Washington/32/2019)]|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</si>
  <si>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TAATTATGAGGAGCTAAGAGAGCAATTGAGCTCAGTGTCATCATTTGAAAGGTTTGAAATATTCCCCAAGACAAGTTCATGGCCTAATCATGACTCGA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GCCGGGAGACAAAATAACATTCGAAGCAACTGGAAATCTAGTGGTACCGAGATATGCATTCACAATGGAAAAAAAT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TATTGATAAGATTACTAACAAAGTAAATTCTGTTATTGAAAAGATGAATACACAGTTCACAGCAGTGGGTAAAGAGTTCAACCACCTTGAAAAAAGAATAGAGAATCTAAATAAAAAGGTTGATGATGGTTTCCTGGACATTTGGACTTACAATGCCGAACTGTTGGTTCTATTGGAAAATGAAAGAACTTTGGACTATCACGATTCAAATGTAAAGAACTTGTATGAAAAAGTAAGAACCCAGTTAAAAAACAATGCCAAGGAAATTGGAAACGGCTGCTTTGAATTTTACCACAAATGCGATAACACATGCATGGAAAGTGTCAAGAATGGGACTTATGACTACCCAAAATACTCAGAGGAAGCAAAATTAAACAGAGAAAAAATAGATGGAATAAAGCTGGAATCAACAAGGATCTACCAGATTTTGGCGATCTATTCAACTGTCGCCAGTTCATTGGTACTGGTAGTCTCCCTGGGGGCAATCAGCTTCTGGATGTGCTCTAATGGGTCTCTACAATGTAGAATATGTATTTAA</t>
  </si>
  <si>
    <t xml:space="preserve">MK716162.fasta</t>
  </si>
  <si>
    <t xml:space="preserve">&gt;gb|MK716162:22-1722| Year=2019| Host=Human| Country=USA| Definition=hemagglutinin[Influenza A virus (A/Wisconsin/25/2019)]|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</si>
  <si>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ACTGACCAACAAAGTCTCTATCAGAATGCAGATGCATATGTTTTTGTGGGGACATCAAGATACAGCAAGAAGTTCAAGCCGGAAATAGCAACAAGACCCAAAGTGAGGGATCAAGAAGGGAGAATGAACTATTACTGGACACTAGTAGAACCGGGAGACAAAATAACATTCGAAGCAACTGGAAATCTAGTGGTACCGAGATATGCATTCACAATGGAAAGAGATGCTGGATCTGGTATTATCATTTCAGATGCACCAGTCCACGATTGCAATACAACTTGTCAGACACCCGAGGGTGCTATAAACACCAGCCTCCCATTTCAGAATGTACATCCGATCACAATTGGGAAATGTCCAAAGTATGTAAAAAGCACAAAATTGAGACTGGCCACAGGATTGAGGAATGTCCCA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GCTGTTGGTTCTACTGGAAAACGAAAGAACTTTGGACTATCACGATTCAAATGTGAAGAACTTGTATGAAAAAGTAAGAAACCAGTTAAAAAACAATGCCAAGGAAATTGGAAACGGCTGCTTTGAATTTTACCACAAATGCGACAACACATGCATGGAAAGTATCAAGAATGGGACTTATGACTACCCAAAATACTCAGAGGAAGCAAAATTAAACAGAGAAAAAATAGATGGAGTAAAGCTGGAATCAACAAGGATCTACCAGATTTTGGCGATCTATTCAACTGTTGCCAGTTCATTGGTACTGGTAGTCTCCCTGGGGGCAATCAGCTTCTGGATGTGCTCTAATGGGTCTCTACAGTGTAGAATATGTATTTAA</t>
  </si>
  <si>
    <t xml:space="preserve">MK716178.fasta</t>
  </si>
  <si>
    <t xml:space="preserve">&gt;gb|MK716178:22-1722| Year=2019| Host=Human| Country=USA| Definition=hemagglutinin[Influenza A virus (A/Wisconsin/28/2019)]|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</si>
  <si>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ACTGACCAACAAAGTCTCTATCAGAATGCAGATGCATATGTTTTTGTGGGGACATCAAGATACAGCAAA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A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</si>
  <si>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MK716190.fasta</t>
  </si>
  <si>
    <t xml:space="preserve">&gt;gb|MK716190:21-1721| Year=2019| Host=Human| Country=USA| Definition=hemagglutinin[Influenza A virus (A/Wisconsin/29/2019)]|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</si>
  <si>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AAAATTCATACCCAAAGCTCAACCAAACCTACATTAATGATAAAGGGAAAGAAGTCCTCGTGCTGTGGGGCATTCACCATCCACCTACTATTA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</si>
  <si>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MK716202.fasta</t>
  </si>
  <si>
    <t xml:space="preserve">&gt;gb|MK716202:21-1721| Year=2019| Host=Human| Country=USA| Definition=hemagglutinin[Influenza A virus (A/Wyoming/07/2019)]|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</si>
  <si>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G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</si>
  <si>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MK742940.fasta</t>
  </si>
  <si>
    <t xml:space="preserve">&gt;gb|MK742940:1-1701| Year=2019| Host=Human| Country=USA| Definition=hemagglutinin[Influenza A virus (A/Colorado/7960/2019)]|</t>
  </si>
  <si>
    <t xml:space="preserve">ATGAAGGCAATACTAGTAGTTCTGCTGTATACATTTACAACCGCAAATGCAGACACATTATGTATAGGTTATCATGCGAACAATTCAACAGACACTGTAGATACAGTACTAGAAAAGAATGTAACAGTAACT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GAGAAATGCTGGATCTGGTATTATCATTTCAGATACACCAGTCCACGATTGCAATACAACTTGTCAGACCCCTGAGGGTGCTATAAATACCAGTCTCCCATTTCAGAATGTACATCCGATCACGATTGGGACATGTCCAAAGTATGTAAAAAGCACAAAATTGAGACTGGCCACAGGATTGAGGAATGTCCCGTCTATTCAATCTAGAGGCCTATTCGGGGCCATTGCCGGCTTCATTGAAGGGGGGTGGACAGGGATGGTAGATGGATGGTATGGTTATCACCATCAAAATGAGCAGGGGTCAGGATATGCAGCCGATCTTAAGAGCACACAAAATGCCATTGATAAGATTACTAACAAAGTAAATTCTGTTATTGAAAAGATGAATACACAGTTCACAGCAGTGGGTAAAGAGTTCAACCACCTTGAAAAAAGAATGGAGAATCTAAATAAAAAAGTTGATGATGGTTTCCTGGACATTTGGACTTACAATGCCGAACTGTTGGTTCTACTG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</si>
  <si>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MK742949.fasta</t>
  </si>
  <si>
    <t xml:space="preserve">&gt;gb|MK742949:1-1701| Year=2019| Host=Human| Country=USA| Definition=hemagglutinin[Influenza A virus (A/Hawaii/7987/2019)]|</t>
  </si>
  <si>
    <t xml:space="preserve">ATGAAGGCAATACTAATAGTTCTGCTGTATACATTTACAACCGCAAATGCAGACACATTATGTATAGGTTATCATGCGAACAATTCAACAGACACTGTAGATACAGTACTAGAAAAGAATGTAACAGTAACACACTCTGTTAATCTTCTGGAAGACAAGCATAACGGAAAACTATGCAAACTAAGAGGGGTAGCCCCATTGCATTTGGGTAAATGTAACATTGCTGGATGGATCCTGGGAAATCCAGAGTGTGAATCACTCTCCACAGCAAGATCATGGTCCTACATTGTGGAAACATCTAATTCAGACAATGGAACGTGTTACCCAGGAGATTTCATCAATTATGAGGAGCTAAGAGAGCAATTGAGCTCAGTGTCATCATTTGAAAGGTTTGAAATATTCCCAAAGGCAAGTTCATGGCCTAATCATGACTCGAACAAAGGTGTAACGGCAGCATGTCCTCACGCTGGAGCAAAAAGCTTCTACAAAAACTTGATATGGCTGGTTAAAAAAGGAAATTCATACCCAAAGCTCAACCAAACCTACATTAATGATAAAGGGAAAGAAGTCCTCGTGCTGTGGGGCATTCACCACCCACCTACTACTGCTGACCAACAGAGTCTCTATCAGAATA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T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TTGGAAAATGAAAGAACTTTA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</si>
  <si>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MK742950.fasta</t>
  </si>
  <si>
    <t xml:space="preserve">&gt;gb|MK742950:1-1701| Year=2019| Host=Human| Country=USA| Definition=hemagglutinin[Influenza A virus (A/Hawaii/7993/2019)]|</t>
  </si>
  <si>
    <t xml:space="preserve">MK742951.fasta</t>
  </si>
  <si>
    <t xml:space="preserve">&gt;gb|MK742951:1-1701| Year=2019| Host=Human| Country=USA| Definition=hemagglutinin[Influenza A virus (A/Hawaii/7996/2019)]|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</si>
  <si>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GGTCCTCGTGCTGTGGGGCATTCACCATCCACCTACTATTGCTGACCAACAAAGTCTCTATCAGAATGCAGATGCATATGTTTTTGTGGGGACATCAAGATACAGCAAGAAGTTCAAGCCGGAAATAGCAACAAGACCCAAAGTGAGGA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AATCTATTCAACTGTTGCCAGTTCATTGGTACTGGTAGTCTCCCTGGGGGCAATCAGCTTCTGGATGTGCTCTAATGGGTCTCTACAGTGTAGAATATGTATTTAA</t>
  </si>
  <si>
    <t xml:space="preserve">MK742953.fasta</t>
  </si>
  <si>
    <t xml:space="preserve">&gt;gb|MK742953:1-1701| Year=2019| Host=Human| Country=Japan| Definition=hemagglutinin[Influenza A virus (A/Japan/7999/2019)]|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</si>
  <si>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G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</si>
  <si>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MK742957.fasta</t>
  </si>
  <si>
    <t xml:space="preserve">&gt;gb|MK742957:1-1701| Year=2019| Host=Human| Country=USA| Definition=hemagglutinin[Influenza A virus (A/Nevada/8013/2019)]|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</si>
  <si>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GGGGAAAA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</si>
  <si>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MK742961.fasta</t>
  </si>
  <si>
    <t xml:space="preserve">&gt;gb|MK742961:1-1701| Year=2019| Host=Human| Country=USA| Definition=hemagglutinin[Influenza A virus (A/New Jersey/8022/2019)]|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</si>
  <si>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TTTCTGGATGTGCTATAATGGGTCTCTACAATGTAGAATATGTATTTAA</t>
  </si>
  <si>
    <t xml:space="preserve">MK742966.fasta</t>
  </si>
  <si>
    <t xml:space="preserve">&gt;gb|MK742966:1-1701| Year=2019| Host=Human| Country=USA| Definition=hemagglutinin[Influenza A virus (A/New York/8042/2019)]|</t>
  </si>
  <si>
    <t xml:space="preserve">ATGAAGGCAATACTAGTAGTTCTGCTGTATACATTTACAACCGCAAATGCAGACACATTATGTATAGGTTATCATGCGAACAATTCAACAGACACTGTAGACACAGTACTAGAAAAGAATGTAACGGTAACACACTCTGTTAATCTTCTGGAAGACAAT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A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</si>
  <si>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MK742969.fasta</t>
  </si>
  <si>
    <t xml:space="preserve">&gt;gb|MK742969:1-1701| Year=2019| Host=Human| Country=USA| Definition=hemagglutinin[Influenza A virus (A/Ohio/8047/2019)]|</t>
  </si>
  <si>
    <t xml:space="preserve">ATGAAGGCAATACTAGTAGTTCTGCTGTATACATTTACAACCGCAAATGCAGACACATTATGTATAGGTTATCATGCGAACAATTCAACAGACACTGTAGACACAGTACTAGAAAAGAATGTAACAGTAACACACTCTGTCAATCTTCTGGAAGACAAGCATAAT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C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</si>
  <si>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MK742972.fasta</t>
  </si>
  <si>
    <t xml:space="preserve">&gt;gb|MK742972:1-1701| Year=2019| Host=Human| Country=USA| Definition=hemagglutinin[Influenza A virus (A/South Carolina/8062/2019)]|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</si>
  <si>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AGTGCTGTGGGGCATTCACCATCCACCTACTAT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T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</si>
  <si>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MK742973.fasta</t>
  </si>
  <si>
    <t xml:space="preserve">&gt;gb|MK742973:1-1701| Year=2019| Host=Human| Country=USA| Definition=hemagglutinin[Influenza A virus (A/Texas/8071/2019)]|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</si>
  <si>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AGAAACATCTAATTCAGACAATGGAACGTGTTACCCAGGAGACTTCATCAATTATGAGGAGCTAAGAGAGCAATTGAGCTCAGTGTCATCATTTGAAAGGTTTGAAATATTCCCAAAAGCAAGTTCATGGCCTAATCATGACTCA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ATTCAACCACCTTGAAAAAAGAATAGAGAATCTAAATAAGAAAGTTGATGATGGTTTCCTGGACATTTGGACTTACAATGCCGAACTGTTGGTTCTACTGGAAAATGAAAGAACTTTGGACTATCACGATTCAAATGTGAAGAACTTGTATGAAAAAGTAAGAAACCAGTTAAAAAACAATGCCAAGGAAATTGGAAACGGCTGCTTTGAATTTTACCACAAATGCGATAACACATGCATGGAAAGTGTCAAAAATGGGACTTATGACTACCCAAAATACTCAGAGGAAGCAAAATTAAACAGAGAAAAAATAGATGGAGTAAAGCTGGAATCAACAAGGATCTACCAGATTTTGGCGATCTATTCAACTGTCGCCAGTTCACTGGTACTGGTAGTCTCCCTGGGGGCAATCAGCTTCTGGATGTGCTCTAATGGGTCTCTACAGTGTAGAATATGTATTTAA</t>
  </si>
  <si>
    <t xml:space="preserve">MK742975.fasta</t>
  </si>
  <si>
    <t xml:space="preserve">&gt;gb|MK742975:1-1701| Year=2019| Host=Human| Country=USA| Definition=hemagglutinin[Influenza A virus (A/Texas/8074/2019)]|</t>
  </si>
  <si>
    <t xml:space="preserve">MK742976.fasta</t>
  </si>
  <si>
    <t xml:space="preserve">&gt;gb|MK742976:1-1701| Year=2019| Host=Human| Country=USA| Definition=hemagglutinin[Influenza A virus (A/Texas/8075/2019)]|</t>
  </si>
  <si>
    <t xml:space="preserve">ATGAAGGCAATACTAATAGTTCTGCTGTATACATTTACAGCCGCAAATGCAGACACATTATGTATAGGTTATCATGCGAACAATTCAACAGACACTGTAGACACAGTACTAGAAAAGAATGTAACAGTAACACACTCTGTTAATCTTCTGGAAGACAAACATAACGGAAAACTATGCAAACTAAGAGGGGTAGCCCCATTGCATTTAGGTAAATGTAACATTGCTGGCTGGATCCTGGGAAATCCAGAGTGTGAATCACTCTCCACAGCAAGATCATGGTCCTACATTGTGGAAACATCTAATTCAGACAATGGAACGTGTTACCCAGGAGATTTCATCAATTATGAGGAGCTAAGAGAGCAACTGAGCTCAGTGTCGTCATTTGAAAGGTTTGAAATATTCCCCAAGACAAG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GAACAAGACCCAAAGTGAGGGATCAAGAAGGGAGAATGAACTATTACTGGACACTAGTAGAGCCGGGAGACAAAATAACATTCGAAGCAACTGGAAATCTAGTGGTACCGAGATATGCATTCACAATGGAAAGAAATGCTGGATCTGGTATTATCATTTCAGATACACCAGC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A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</si>
  <si>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MK742978.fasta</t>
  </si>
  <si>
    <t xml:space="preserve">&gt;gb|MK742978:1-1701| Year=2019| Host=Human| Country=USA| Definition=hemagglutinin[Influenza A virus (A/Texas/8079/2019)]|</t>
  </si>
  <si>
    <t xml:space="preserve">ATGAAGGTAATACTAGTAGTTCTACTGTG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A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ACCGGAAATAGCAACAAGACCCAAAGTGAGGGATCAAGAAGGGAGAATGAACTATTACTGGACAATAGTAGAGCCGGGAGACAAAATAACATTCGAAGCAACTGGAAATCTAGTGGTACCGAGATATGCATTCACAATGGAAAGAAATGCTGGATCTGGTATTATCATTTCAGATACACCAGTCCACGATTGCAATACAACTTGTCAGACCCCCGAGGGTGCTATAAACACCAGCCTCCCATTTCAGAATGTACATCCGATCACAATTGGGAAATGTCCAAAGTATGTGAAAAGCACAAAATTGAGACTGGCCACAGGATTGAGGAATGTCCCGTCTATTCAATCTAGAGGCCTATTCGGGGCCATTGCCGGCTTCATTGAAGGGGGGTGGACAGGGATGGTAGATGGATGGTACGGTTATCACCATCAAAATGAGCAGGGGTCAGGATATGCAGCCGATCTGAAGAGCACACAAAATGCCATTGATAAGATTACTAACAAAGTAAATTCTGTCATTGAAAAGATGAATACACAGTTCACAGCAGTGGGTAAAGAGTTCAACCACCTTGAAAAAAGAATAGAGAATCTAAATAAAAAAGTTGATGATGGTTTTCTGGACATTTGGACTTACAATGCCGAACTGTTGGTTCTACTGGAAAATGAAAGAACTTTGGACTATCACGATTCAAATGTGAAGAACTTGTATGAAAAAGTAAGAAACCAGTTAAAAAACAATGCCAAGGAAATTGGAAACGGATGCTTTGAATTTTACCACAAATGCGAT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</si>
  <si>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MK742980.fasta</t>
  </si>
  <si>
    <t xml:space="preserve">&gt;gb|MK742980:1-1701| Year=2019| Host=Human| Country=USA| Definition=hemagglutinin[Influenza A virus (A/Virginia/8087/2019)]|</t>
  </si>
  <si>
    <t xml:space="preserve">ATGAAGGCAATACTAGTAGTTCTGCTGTATACATTCACAACCGCAAATGCAGACACATTATGTATAGGTTATCATGCGAACAATTCAACAGACACTGTAGACACAGTACTAGAAAAGAATGTAACAGTAACACACTCTGTTG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C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</si>
  <si>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MK743218.fasta</t>
  </si>
  <si>
    <t xml:space="preserve">&gt;gb|MK743218:1-1701| Year=2019| Host=Human| Country=USA| Definition=hemagglutinin[Influenza A virus (A/California/7959/2019)]|</t>
  </si>
  <si>
    <t xml:space="preserve">MK743258.fasta</t>
  </si>
  <si>
    <t xml:space="preserve">&gt;gb|MK743258:1-1701| Year=2019| Host=Human| Country=United Kingdom| Definition=hemagglutinin[Influenza A virus (A/England/7966/2019)]|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</si>
  <si>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ACCGGGAGACAAAATAACATTCGAAGCAACTGGAAATCTAGTGGTACCGAGATATGCATTCACAATGGAAAGAGATGCTGGATCTGGTATTATT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AGATCTGAAGAGCACACAAAATGCCATTGATAAGATTACTAACAAAGTAAATTCTGTTATTGAAAAGATGAATACACAGTTCACAGCAGTGGGTAAAGAGTTCAACCACCTTGAAAAAAGAATAGAGAATCTAAATAAAAAAGTTGATGATGGTTTCCTGGACATTTGGACTTACAATGCCGAACTGTTGGTTCTACTGGAAAACGAAAGAACTTTGGACTATCACGATTCAAATGTGAAGAACTTGTATGAAAAAGTAAGAAACCAGTTAAAAACCAATGCCAAGGAAATTGGAAACGGCTGCTTTGAATTTTACCACAAATGCGACAACACATGCATGGAAAGTGTCAAGAATGGGACTTATGACTACCCAAAATACTCAGAGGAGGCAAAATTAAACAGAGAAAAAATAGATGGAGTAAAGCTGGAATCAACAAGGATCTACCAGATTTTGGCGATCTATTCAACTGTTGCCAGTTCATTGGTACTGGTAGTCTCCCTGGGGGCAATCAGCTTCTGGATGTGCTCTAATGGGTCTCTACAGTGTAGAATATGTATTTAA</t>
  </si>
  <si>
    <t xml:space="preserve">MK743266.fasta</t>
  </si>
  <si>
    <t xml:space="preserve">&gt;gb|MK743266:1-1701| Year=2019| Host=Human| Country=United Kingdom| Definition=hemagglutinin[Influenza A virus (A/England/7967/2019)]|</t>
  </si>
  <si>
    <t xml:space="preserve">ATGAAGGCAATACTAGTAGTTCTGCTGTATACATTTACAACCGCAAATGCAGACACATTATGTATAGGTTATCATGCGAACAATTCAACAGACACTGTAGACACAGTACTCGAAAAGAATGTAACAGTAACACACTCTGTTAATCTTCTGGAAGACAAGCATAACGGAAAACTATGCAAACTAAGAGGATTAGCCCCATTGCATTTGGGTAAATGTAACATTGCTGGCTGGATCCTGGGAAATCCAGAGTGTGAATCACTCTCCACAGCAAGATCATGGTCCTACATTGTGGAAACATCTAATTCAGACAATGGAACGTGTTACCCAGGAGATTTCATCAATTATGAGGAGCTAAGAGAGCAATTGAGCTCAGTGTCATCATTTGAAAGATTTGAAATATTCCCCAAGGCAAGTTCATGGCCTAATCATGACTCGAACAAAGGTGTAACGGCAGCATGTCCTCACGCTGGAGCAAAAAGCTTCTACAAAAATTTGATATGGCTGGTTAAAAAAGGG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TGATTGCAATACAACTTGTCAGACACCCGAGGGTGCTATAAACACCAGCCTCCCATTTCAGAATGTACATCCGATCACAATTGGGAAATGTCCAAAGTATGTAAAAAGCACAAAATTGAGACTGGCCACAGGATTGAGGAATGTCCCGTCTATTCAATCTAGAGGCCTATTCGGGGCCATTGCCGGCTTCATTGAAGGGGGGTGGACAGGGATGGTAGATGGATGGTACGGTTATCACCATCAAAATGAGCAGGGGTCAGGATATGCAGCCGATCTGAAAAGCACACAAAATGCCATTGATAAGATTACTAACAAAGTAAATTCTGTTATTGAAAAAATGAATACACAGTTCACAGCAGTGGGTAAAGAGTTCAACCACCTTGAAAAAAGAATAGAGAATCTAAATAAAAAAGTTGATGATGGTTTCCTGGACATTTGGACTTACAATGCCGAACTGTTGGTTCTGCTGGAAAACGAAAGAACTTTGGACTATCACGATTCAAATGTGAAGAATTTGTATGAAAAGGTAAGAAACCAGTTAAAAAACAATGCCAAGGAAATTGGAAACGGCTGCTTTGAATTTTACCACAAATGT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</si>
  <si>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MK743282.fasta</t>
  </si>
  <si>
    <t xml:space="preserve">&gt;gb|MK743282:1-1701| Year=2019| Host=Human| Country=USA| Definition=hemagglutinin[Influenza A virus (A/Florida/7970/2019)]|</t>
  </si>
  <si>
    <t xml:space="preserve">ATGAAGGCAATACTAGTAGTTCTGCTGTATACATTCACAACCGCAAATGCAGACACATTATGTATAGGTTATCATGCGAACAATTCAACAGACACTGTAGACACAGTCCTAGAAAAGAATGTAACAGTAACACACTCTGTTAATCTTCTGGAAGACAAGCATAACGGAAAACTATGCAAACTAAGAGGGA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GCTATTACTGGACACTAGTAGACCCGGGAGACAAAATAACATTCGAAGCAACTGGAAATCTAGTGGTACCGAGATATGCATTCACAATGGAAAGAGATGCTGGATCTGGTATTATCATTTCAGATACACCAGTCCACGATTGCAATACAACTTGTCAGACACCTGAGGGTGCTATAAACACCAGCCTCCCATTTCAGAATGTAC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</si>
  <si>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MK743290.fasta</t>
  </si>
  <si>
    <t xml:space="preserve">&gt;gb|MK743290:1-1701| Year=2019| Host=Human| Country=USA| Definition=hemagglutinin[Influenza A virus (A/Florida/7971/2019)]|</t>
  </si>
  <si>
    <t xml:space="preserve">ATGAAGGCAATACTAGTAGTTCTGCTGTATACATTTACAACCGCAAATGCAGACACATTATGTATAGGTTATCATGCGAACAATTCAACAGACACTGTAGACACAGTACTAGAAAAGAATGTAACAGTAACACACTCTGTTAATCTTCTGGAAGACAAGCATAACGGAAAACTATGCAAACTAAGAGGGGTAGCCCCGTTGCATTTGGGTAAATGTAACATTGCTGGCTGGATCCTGGGAAATCCAGAGTGTGAATCACTCTCCACAGCAAGATCATGGTCCTACATTGTTGAAACATCTAATTCAGACAATGGGACGTGTTACCCAGGAGATTTCATCAATTATGAGGAGCTAAGAGAGCAATTGAGCTCAGTGTCATCATTTGAAAGGTTTGAAATATTCCCCAAGACAAGTTCATGGCCTAATCATGACTCGAACAAAGGTGTAACGGCAGCATGTTCTCACGCTGGAGCAAAAAGCTTCTACAAAAACTTGATATGGCTGGTTAAAAAAGGAAATTCATACCCAAAGCTCAACCAAACCTACATTAATGATAAAGGGAAAGAAGTCCTCGTGCTGTGGGGCATTCACCATCCATCTACTACTGCTGACCAACAAAGTCTCTATCAGAATGCAGATGCATATGTTTTTGTGGGGACATCAAGATACAGCAAGAAGTTCAAGCCGGAAATAGCAACAAGGCCCAAAGTGAGGGATCAAGAAGGGAGAATGAACTATTACTGGACACTAGTAGAGCCGGGAGACAAAATAACATTCGAAGCAACTGGAAATCTGGTGGTACCGAGATATGCATTCACAATGGAAAGAAATGCTGGATCTGGTATTATCATTTCAGATACACCAGTCCACGATTGCAATACAACTTGTCAGACACCCGAGGGTGCTGTAAACACCAGCCTCCCATTTCAGAATGTACATCCGATCACAATTGGGAAATGTCCAAAGTATGTAAAAAGCACAAAATTGAGACTGGCCACAGGATTGAGGAATGTCCCGTCTATTCAATCTAGAGGCTTATTCGGGGCCATTGCCGGCTTCATTGAAGGGGGGTGGACAGGGATGGTAGATGGATGGTACGGTTATCACCATCAAAATGAGCAGGGGTCAGGATATGCAGCCGATCTGAAGAGCACACAAAATGCCGTTGATAAGATTACTAACAAAGTAAATTCTGTTATTGAAAAGATGAATACACAGTTCACAGCAGTGGGTAAAGAGTTCAACCACCTTGAAAAAAGAATAGAAAATCTAAATAAAAAAGTTGATGATGGTTTCCTGGACATTTGGACTTACAATGCCGAACTGTTGGTTCTACTGGAAAATGAAAGAACTTTGGACTATCACGATTCAAATGTGAAGAACTTGTATGAAAAAGTGAGAAACCAGTTAAAAAACAATGCCAAGGAAATTGGAAACGGCTGCTTTGAATTTTACCACAAATGCGAT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</si>
  <si>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MK743354.fasta</t>
  </si>
  <si>
    <t xml:space="preserve">&gt;gb|MK743354:1-1701| Year=2019| Host=Human| Country=Guam| Definition=hemagglutinin[Influenza A virus (A/Guam/7984/2019)]|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</si>
  <si>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G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A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</si>
  <si>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Guam</t>
  </si>
  <si>
    <t xml:space="preserve">MK743362.fasta</t>
  </si>
  <si>
    <t xml:space="preserve">&gt;gb|MK743362:1-1701| Year=2019| Host=Human| Country=Guam| Definition=hemagglutinin[Influenza A virus (A/Guam/7985/2019)]|</t>
  </si>
  <si>
    <t xml:space="preserve">ATGAAA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</si>
  <si>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MK743394.fasta</t>
  </si>
  <si>
    <t xml:space="preserve">&gt;gb|MK743394:1-1701| Year=2019| Host=Human| Country=USA| Definition=hemagglutinin[Influenza A virus (A/Hawaii/7991/2019)]|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</si>
  <si>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T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</si>
  <si>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MK743402.fasta</t>
  </si>
  <si>
    <t xml:space="preserve">&gt;gb|MK743402:1-1701| Year=2019| Host=Human| Country=USA| Definition=hemagglutinin[Influenza A virus (A/Hawaii/7992/2019)]|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</si>
  <si>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G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</si>
  <si>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MK743418.fasta</t>
  </si>
  <si>
    <t xml:space="preserve">&gt;gb|MK743418:1-1701| Year=2019| Host=Human| Country=USA| Definition=hemagglutinin[Influenza A virus (A/Hawaii/7995/2019)]|</t>
  </si>
  <si>
    <t xml:space="preserve">ATGAAGGCAATACTAGTAGTTCTA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CTGAGCTCAGTGTCATCATTTGAAAGGTTTGAAATATTCCCCAAGGCAAGTTCATGGCCTAATCATGACTCGAACAAAGGTGTAACGGCAGCATGTCCTCACGCTGGAGCAAAAAGCTTCTACAAAAATTTGATATGGCTGGTTAAAAAAGGGAATTCATACCCAAAGCTCAACCAAACCTACATTAATGATAAAGGGAAAGAAGTCCTCGTGCTGTGGGGCATTCACCATCCACCC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CAGAGGCCTATTCGGGGCCATTGCCGGCTTCATTGAAGGGGGGTGGACAGGGATGGTAGATGGATGGTACGGTTATCACCATCAAAATGAGCAGGGGTCAGGATATGCAGCCGATCTGAAGAGTACACAAAATGCCATTGATAAGATTACTAACAAAGTAAATTCTGTTATTGAAAAAATGAATACACAGTTCACAGCAGTGGGTAAAGAGTTCAACCACCTTGAAAAAAGAATAGAGAATCTAAATAAAAAGGTTGATGATGGTTTCCTGGACATTTGGACTTACAATGCCGAACTGTTGGTTCTGCTGGAAAACGAAAGAACTTTGGACTATCACGATTCAAATGTGAAGAATTTGTATGAAAAAGTAAGAAACCAGTTAAAAAACAATGCCAAGGAAATTGGAAACGGCTGCTTTGAATTTTACCACAAATGCGATAACACATGCATGGAAAGTGTCAAGAATGGGACTTATGACTACCCAAAATACTCAGAGGAAGCAAAATTAAACAGAGAAAAAATAGATGGAGTAAAGCTGGAATCAACAAGGATCTACCAGATTTTGGCGATCTATTCAACCGTCGCCAGTTCATTGGTACTGGTAGTCTCCCTGGGGGCAATCAGCTTCTGGATGTGCTCTAATGGGTCTCTACAGTGTAGAATATGTATTTAA</t>
  </si>
  <si>
    <t xml:space="preserve">MK743426.fasta</t>
  </si>
  <si>
    <t xml:space="preserve">&gt;gb|MK743426:1-1701| Year=2019| Host=Human| Country=Japan| Definition=hemagglutinin[Influenza A virus (A/Japan/7998/2019)]|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</si>
  <si>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C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</si>
  <si>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MK743458.fasta</t>
  </si>
  <si>
    <t xml:space="preserve">&gt;gb|MK743458:1-1701| Year=2019| Host=Human| Country=USA| Definition=hemagglutinin[Influenza A virus (A/Maryland/8004/2019)]|</t>
  </si>
  <si>
    <t xml:space="preserve">ATGAAGGCAATACTAGTAGTTCTGCTGC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C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</si>
  <si>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MK743466.fasta</t>
  </si>
  <si>
    <t xml:space="preserve">&gt;gb|MK743466:1-1701| Year=2019| Host=Human| Country=USA| Definition=hemagglutinin[Influenza A virus (A/Maryland/8005/2019)]|</t>
  </si>
  <si>
    <t xml:space="preserve">ATGAAGGCAATACTG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ATTTGAAATATTCCCCAAGACAAGTTCATGGCCTAATCATGACTCGGACAATGGTGTAACGGCAGCATGTCCTCACGCTGGAGCAAAAAGCTTCTACAAAAACTTGATATGGCTGGTTAAAAAAGGAAATTCATACCCAAAGCTCAAT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</si>
  <si>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MK743482.fasta</t>
  </si>
  <si>
    <t xml:space="preserve">&gt;gb|MK743482:1-1701| Year=2019| Host=Human| Country=USA| Definition=hemagglutinin[Influenza A virus (A/Nebraska/8009/2019)]|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</si>
  <si>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CGACTCGAACAAAGGTGTAACGGCAGCATGTTCTCACGCTGGAGCAAGAAGCTTCTACAAAAACTTGATATGGCTGGTTAAAAAAGGAAATTCATACCCAAAGCTCAACCAAACCTACATTAATGATAAAGGGAAAGAAGTCCTCGTGCTGTGGGGCATTCACCATCCACCTACTAT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TATTGATAAGATTACTAACAAAGTAAATTCTGTTATTGAAAAGATGAATACACAGTTCACAGCAGTGGGTAAAGAGTTCAACCACCTTGAAAAAAGAATAGAGAATCTAAATAAAAAGGTTGATGATGGTTTCCTGGACATTTGGACTTACAATGCCGAACTGTTGGTTCTACTGGAAAATGAAAGAACTTTGGACTATCACGATTCAAATGTA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</si>
  <si>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MK743546.fasta</t>
  </si>
  <si>
    <t xml:space="preserve">&gt;gb|MK743546:1-1701| Year=2019| Host=Human| Country=USA| Definition=hemagglutinin[Influenza A virus (A/New Jersey/8021/2019)]|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</si>
  <si>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A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</si>
  <si>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MK743570.fasta</t>
  </si>
  <si>
    <t xml:space="preserve">&gt;gb|MK743570:1-1701| Year=2019| Host=Human| Country=USA| Definition=hemagglutinin[Influenza A virus (A/New Mexico/8026/2019)]|</t>
  </si>
  <si>
    <t xml:space="preserve">MK743586.fasta</t>
  </si>
  <si>
    <t xml:space="preserve">&gt;gb|MK743586:1-1701| Year=2019| Host=Human| Country=USA| Definition=hemagglutinin[Influenza A virus (A/New Mexico/8028/2019)]|</t>
  </si>
  <si>
    <t xml:space="preserve">MK743602.fasta</t>
  </si>
  <si>
    <t xml:space="preserve">&gt;gb|MK743602:1-1701| Year=2019| Host=Human| Country=USA| Definition=hemagglutinin[Influenza A virus (A/New Mexico/8030/2019)]|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</si>
  <si>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CTGCAATACAACTTGTCAGACACCTGAGGGTGCTATAAACACCAGCCTCCCATTTCAGAATGTAC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AGAACTGTTGGTTCTACTGGAAAACGAAAGAACTTTGGACTATCACGATTCAAATGTGAAGAACTTGTATGAAAAAGTAAGAAACCAATTAAAAAACAATGCCAAGGAAATTGGAAACGGCTGCTTTGAATTTTACCACAAATGCGACAACACATGCATGGAAAGTGTCAAGAATGGGACTTATGACTACCCAGAATACTCAGAGGAAGCAAAATTAAACAGAGAAAAAATAGATGGAGTAAAGCTGGAATCAACAAGGATCTACCAGATTTTGGCGATCTATTCAACTGCCGCCAGTTCATTGGTACTGGTAGTCTCCCTGGGGGCAATCAGCTTCTGGATGTGCTCTAATGGGTCTCTACAGTGTAGAATATGTATTTAA</t>
  </si>
  <si>
    <t xml:space="preserve">MK743626.fasta</t>
  </si>
  <si>
    <t xml:space="preserve">&gt;gb|MK743626:1-1701| Year=2019| Host=Human| Country=USA| Definition=hemagglutinin[Influenza A virus (A/New Mexico/8033/2019)]|</t>
  </si>
  <si>
    <t xml:space="preserve">ATGAAGGCAATACTAGTAGTTCTGCTGTATACATTTACAACCGCAAATGCAGACACATTATGTATAGGTTATCATGCGAACAATTCAACAGACACTGTAGACACAGTACTAGAAAAGAATGTAACAGTAACACACTCTGTTAATCTCCTGGAAGACAAGCAC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CGTGGGGACATCAAGATACAGCAAGAAGTTCAAGCCGGAAATAGCAACAAGACCCAAAGTGAGGGATCAAGAAGGGAGAATGAACTATTACTGGACACTAGTAGAGCCGGGAGACAAAATAACATTCGAAGCAACTGGAAATCTAGTGGTACCGAGATATGCATTCACAATGGAAAGAAATGCTGGATCTGGTATTATCATTTCAGATACACCAGTCCACAATTGCAATACAACTTGTCAGACACCCGAGGGTGCTG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</si>
  <si>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MK743634.fasta</t>
  </si>
  <si>
    <t xml:space="preserve">&gt;gb|MK743634:1-1701| Year=2019| Host=Human| Country=USA| Definition=hemagglutinin[Influenza A virus (A/New Mexico/8034/2019)]|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</si>
  <si>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TGCTGGAGCAAAAAGCTTCTACAAAAACTTGATATGGCTGGTTAAAAAAGGAAATTCATACCCAATGCTCAACCAAACCTACATTAATGATAAAGGGAAAGAAGTCCTCGTGCTGTGGGGCATTCACCATCCACCTACTACTGCTGACCAACAAAGCCTCTATCAGAATGCAGATGCATATGTTTTTGTGGGGACATCAAGATACAGCAAGAAGTTCAAGCCGGAAATAGCAAAAAGACCCAAAGTGAGGGATCAAGAAGGGAGAATGAACTATTACTGGACACTAGTAGACCCGGGAGACAAAATAACATTCGAAGCAACTGGAAATCTAGTGGTACCGAGATATGCATTCACAATGGAAAGAGATGCTGGATCTGGTATTATCATTTCAGATACACCAGTCCACGACTGCAATACAACTTGTCAGACACCTGAGGGTGCTATAAACACCAGCCTCCCATTTCAGAATGTAC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AGAACTGTTGGTTCTACTGGAAAACGAAAGAACTTTGGACTATCACGATTCAAATGTGAAGAACTTGTATGAAAAAGTAAGAAACCAATTAAAAAACAATGCCAAGGAAATTGGAAACGGCTGCTTTGAATTTTACCACAAATGCGACAACACATGCATGGAAAGTGTCAAGAATGGGACTTATGACTACCCAGAATACTCAGAGGAAGCAAAATTAAACAGAGAAAAAATAGATGGAGTAAAGCTGGAATCAACAAGGATCTACCAGATTTTGGCGATCTATTCAACTGCCGCCAGTTCATTGGTACTGGTAGTCTCCCTGGGGGCAATCAGCTTCTGGATGTGCTCTAATGGGTCTCTACAGTGTAGAATATGTATTTAA</t>
  </si>
  <si>
    <t xml:space="preserve">MK743642.fasta</t>
  </si>
  <si>
    <t xml:space="preserve">&gt;gb|MK743642:1-1701| Year=2019| Host=Human| Country=USA| Definition=hemagglutinin[Influenza A virus (A/New Mexico/8035/2019)]|</t>
  </si>
  <si>
    <t xml:space="preserve">ATGAAGGCAATACTAGTAGTTCTA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G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ATACTGGTAGTCTCCCTGGGGGCAATCAGCTTCTGGATGTGCTCTAATGGGTCTCTACAATGTAGAATATGTATTTAA</t>
  </si>
  <si>
    <t xml:space="preserve">MK743682.fasta</t>
  </si>
  <si>
    <t xml:space="preserve">&gt;gb|MK743682:1-1701| Year=2019| Host=Human| Country=USA| Definition=hemagglutinin[Influenza A virus (A/North Carolina/8046/2019)]|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</si>
  <si>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CTAA</t>
  </si>
  <si>
    <t xml:space="preserve">MK743698.fasta</t>
  </si>
  <si>
    <t xml:space="preserve">&gt;gb|MK743698:1-1701| Year=2019| Host=Human| Country=USA| Definition=hemagglutinin[Influenza A virus (A/Ohio/8049/2019)]|</t>
  </si>
  <si>
    <t xml:space="preserve">ATGAAT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C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A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</si>
  <si>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MK743810.fasta</t>
  </si>
  <si>
    <t xml:space="preserve">&gt;gb|MK743810:1-1701| Year=2019| Host=Human| Country=USA| Definition=hemagglutinin[Influenza A virus (A/Texas/8066/2019)]|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</si>
  <si>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T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C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</si>
  <si>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MK743818.fasta</t>
  </si>
  <si>
    <t xml:space="preserve">&gt;gb|MK743818:1-1701| Year=2019| Host=Human| Country=USA| Definition=hemagglutinin[Influenza A virus (A/Texas/8067/2019)]|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</si>
  <si>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CAATCATGACTCGGACAAAGGTGTAACGGCAGCATGTCCTCACGCTGGAGCAAAAAGCTTCTACAAAAACTTGGTATGGCTGGTTAAAAAAGGAAATTCATACCCAAAGCTCAACCAAACCTACATTAATGATAAAGGGAAAGAAGTCCTCGTGCTGTGGGGCATTCACCATCCACCTACTACTGCTGACCAACAAAGTCTCTATCAGAATGCAGATGCATATGTTTTTGTGGGGACATCAAGATACAGCAAGAAGTTCAAGCCGGAAATAGCAACAAGACCCAAAGTGAGGGATCAAGAAGGGAGAATGAACTATTACTGGACACTAGTAGAACCGGGAGACAAAATAACATTCGAAGCAACTGGAAATCTAGTGGTACCGAGATATGCATTCACAATGGAAAGAGATGCTGGATCTGGTATTATCATTTCAGACACACCAGTCCACGATTGCAATACAACTTGTCAGACACCCGAGGGTGCTATAAACACCAGCCTCCCATTTCAGAATGTACATCCA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C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AATCTATTCAACTGTTGCCAGTTCATTGGTACTGGTAGTCTCCCTGGGGGCAATCAGCTTCTGGATGTGCTCTAATGGGTCTCTACAGTGTAGAATATGTATTTAA</t>
  </si>
  <si>
    <t xml:space="preserve">MK743826.fasta</t>
  </si>
  <si>
    <t xml:space="preserve">&gt;gb|MK743826:1-1701| Year=2019| Host=Human| Country=USA| Definition=hemagglutinin[Influenza A virus (A/Texas/8068/2019)]|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</si>
  <si>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A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</si>
  <si>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MK743890.fasta</t>
  </si>
  <si>
    <t xml:space="preserve">&gt;gb|MK743890:1-1701| Year=2019| Host=Human| Country=USA| Definition=hemagglutinin[Influenza A virus (A/Utah/8082/2019)]|</t>
  </si>
  <si>
    <t xml:space="preserve">ATGAAGGCAATACTAGTAGTTCTGCTGTATACATTTACAACCGCAAATGCAGACACATTATGTATAGGTTATCATGCGAACAATTCAACAGACACTGTAGACACAGTACTAGAAAAGAATGTAACAGTAACACACTCTGTTAATCTTCTGGAAGACAAGCATAACGGAAAACTATGCAAACTAAGAGGGGTAT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G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G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T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</si>
  <si>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MK743898.fasta</t>
  </si>
  <si>
    <t xml:space="preserve">&gt;gb|MK743898:1-1701| Year=2019| Host=Human| Country=USA| Definition=hemagglutinin[Influenza A virus (A/Utah/8083/2019)]|</t>
  </si>
  <si>
    <t xml:space="preserve">ATGAAGGCAATACTAGTAGTTCTGCTGTATACATTTACCACCGCAAATGCAGACACATTATGTATAGGTTAC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G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C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GATACTCAGAGGAAGCAAAATTAAACAGAGAAAAAATAGATGGAGTAAAGCTGGAATCAACAAGGATCTACCAGATTTTGGCGATCTATTCAACTGTTGCCAGTTCATTGGTACTGGTAGTCTCCCTGGGGGCAATCAGCTTCTGGATGTGCTCTAATGGGTCTCTACAGTGTAGAATATGTATTTAA</t>
  </si>
  <si>
    <t xml:space="preserve">MK743906.fasta</t>
  </si>
  <si>
    <t xml:space="preserve">&gt;gb|MK743906:1-1701| Year=2019| Host=Human| Country=USA| Definition=hemagglutinin[Influenza A virus (A/Virginia/8085/2019)]|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</si>
  <si>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C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GTATGCAGCCGATCTGAAGAGCACACAAAATGCCATTGATAAGATTACTAACAAAGTAAATTCTGTTATTGAAAAGATGAATACACAGTTCACAGCAGTGGGTAAAGAGTTCAACCACCTTGAAAAAAGAATG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</si>
  <si>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MK743922.fasta</t>
  </si>
  <si>
    <t xml:space="preserve">&gt;gb|MK743922:1-1701| Year=2019| Host=Human| Country=USA| Definition=hemagglutinin[Influenza A virus (A/Washington/8088/2019)]|</t>
  </si>
  <si>
    <t xml:space="preserve">ATGAAGGCAATACTATTAGTTCTGCTGTATACATTTACAACCGCAAATGCAGACACATTATGTATAGGTTATCATGCGAACAATTCAACAGACACTGTAGACACAGTACTAGAAAAGAATGTAACAGTAACACACTCTGTTAATCTTCTGGAAGACAAGCATAACGGG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AATTGCAATACAACTTGTCAGACACCCGAGGGTGCTATAAACACCAGCCTCCCATTTCAGAATGTACATCCGATCACAATTGGGG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GGTAAGAAACCAGTTAAAAAACAATGCCAAGGAAATTGGAAACGGCTGCTTTGAATTTTACCACAAATGCGATAACACATGCATGGAAAGTGTCAAGAATGGGACTTATGACTACCCAAAATACTCAGAGGAAGCAAAATTAAACAGAGAAAAAATAGATGGAGTAAAGCTGGAATCAACAAGGGTCTACCAGATTTTGGCGATCTACTCAACTGTCGCCAGTTCACTGGTACTGGTAGTCTCCCTGGGGGCAATCAGCTTCTGGATGTGCTCTAATGGGTCTCTACAGTGTAGAATATGTATTTAA</t>
  </si>
  <si>
    <t xml:space="preserve">MK762952.fasta</t>
  </si>
  <si>
    <t xml:space="preserve">&gt;gb|MK762952:1-1701| Year=2019| Host=Human| Country=USA| Definition=hemagglutinin[Influenza A virus (A/Alaska/8099/2019)]|</t>
  </si>
  <si>
    <t xml:space="preserve">ATGAAGGCAATACTAGTAGTTCTA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CACTACTGCTGACCAACAAAGTCTCTATCAGAATGCAGATGCATATGTTTTTGTGGGGACATCAAGATACAGCAAGAAGTTCAAGCCGGAAATAGCAACAAGACCCAAAGTGAGGGATCAGGAAGGGAGAATGAACTATTACTGGACACTAGTAGAGTCGGGAGACAAAATAACATTCGAAGCAACTGGAAATCTAGTGGTACCGAGATATGCATTCACAATGGAGAGAAATGCTGGATCTGGTATTATCATTTCAGATACACCAGTCCACGATTGCAATACAACTTGTCAGACACCCGAGGGTGCTATAAACACCAGCCTCCCATTTCAGAATGTACATCCGATCACAATTGGGAAATGTCCAAAGTATGTAAAAAGCACAAAATTAAGACTGGCCACAGGATTGAGGAATGTCCCGTCTATTCAATCTAGAGGCCTATTCGGGGCCATTGCCGGCTTCATTGAAGGGGGGTGGACAGGGATGGTAGATGGATGGTACGGTTATCACCATCAAAATGAGCAGGGGTCAGGATATGCAGCCGATCTGAAGAGCACACAAAATGCCATTGATAAGATTACTAACAAAGTAAATTCTGTTATTGAAAAAATGAATACACAGTTCACAGCAGTGGGTAAAGAGTTCAACCACCTTGAAAAAAGAATAGAGAATCTAAATAAAAAGGTTGATGATGGTTTCCTGGACATTTGGACTTACAATGCCGAACTGTTGGTTCTGCTGGAAAACGAAAGAACTTTGGACTATCAT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</si>
  <si>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MK762953.fasta</t>
  </si>
  <si>
    <t xml:space="preserve">&gt;gb|MK762953:1-1701| Year=2019| Host=Human| Country=USA| Definition=hemagglutinin[Influenza A virus (A/Alaska/8101/2019)]|</t>
  </si>
  <si>
    <t xml:space="preserve">MK762955.fasta</t>
  </si>
  <si>
    <t xml:space="preserve">&gt;gb|MK762955:1-1701| Year=2019| Host=Human| Country=USA| Definition=hemagglutinin[Influenza A virus (A/Arizona/8103/2019)]|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</si>
  <si>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AAATTCATACCCAAAGCTCAACCAAACCTACATTAATGATAAAGGGAAAGAAATCCTCGTGCTGTGGGGCATTCACCATCCACCTACTACTGCTGACCAACAAAGTCTCTATCAGAATGCAGATGCATATGTTTTTGTGGGGACATCAAAATACAGCAAGAAGTTCAAGCCGGAAATAGCAACAAGACCCAAAGTGAGGGATCAAGAGGGGAGAATGAACTATTACTGGATACTAGTAGAGCCGGGAGACAAAATAACATTCGAAGCAACTGGAAATCTAGTGGTACCGAGATATGCATTCACAATGGAAAGAAACGCTGGATCTGGTATTATCATTTCAGATACACCAGTCCACGATTGCAATACAACTTGTCAGACACCCGAGGGTGCTATAAACACCAGCCTCCCATTTCAGAATGTACATCCGATCACAATTGGGAAATGTCCAAAGTATGTAAAAAGCACAAAATTGAGGCTGGCCACAGGATTGAGGAATGTCCCATCTATTCAATCTAGAGGCCTATTCGGGGCCATTGCCGGCTTCATTGAAGGGGGGTGGACAGGGATGGTAGATGGATGGTACGGTTATCACCATCAAAATGAGCAGGGGTCAGGATATGCAGCCGATCTGAAGAGCACACAAAATGCCATTGATAAGATTACTAACAAAGTAAATTCTGTTATTGAAAAGATGAATACACAGTTCACAGCAGTGGGTAAAGAGTTCAACCACCTTGAAAAAAGAATAGAGAATCTAAATAAAAAAGTTGATGATGGTTTTCTGGACATTTGGACTTACAATGCCGAACTGTTGGTTCTACTGGAAAATGAC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</si>
  <si>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MK762956.fasta</t>
  </si>
  <si>
    <t xml:space="preserve">&gt;gb|MK762956:1-1701| Year=2019| Host=Human| Country=USA| Definition=hemagglutinin[Influenza A virus (A/Arizona/8104/2019)]|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</si>
  <si>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A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GAAAGTTGATGATGGTTTCCTGGACATTTGGACTTACAATGCCGAACTGTTGGTTCTACTGGAAAATGAAAGAACTTTGGACTATCACGATTCAAATGTGAAGAACTTGTATGAAAAAGTAAGAAACCAGTTAAAAAACAATGCCAAGGAAATTGGAAACGGCTGCTTTGAATTTTACCACAAATGCGATAACACATGCATGGAAAGTGTCAAAAATGGGACTTATGACTACCCAAAATACTCAGAGGAAGCAAAATTAAACAGAGAAAAAATAGATGGAGTAAAGCTGGAATCAACAAGGATCTACCAGATTTTGGCGATCTATTCAACTGTCGCCAGTTCACTGGTACTGGTAGTCTCCCTGGGGGCAATCAGCTTCTGGATGTGCTCTAATGGGTCTCTACAGTGTAGAATATGTATTTAA</t>
  </si>
  <si>
    <t xml:space="preserve">MK762957.fasta</t>
  </si>
  <si>
    <t xml:space="preserve">&gt;gb|MK762957:1-1701| Year=2019| Host=Human| Country=USA| Definition=hemagglutinin[Influenza A virus (A/Arizona/8105/2019)]|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</si>
  <si>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AGACAAAGGTGTAACGGCAGCATGTCCTCACGCTGGAGCAAAAAGCTTCTACAAAAACTTGATATGGCTGGTTAAG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C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</si>
  <si>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MK762958.fasta</t>
  </si>
  <si>
    <t xml:space="preserve">&gt;gb|MK762958:1-1701| Year=2019| Host=Human| Country=USA| Definition=hemagglutinin[Influenza A virus (A/Colorado/8106/2019)]|</t>
  </si>
  <si>
    <t xml:space="preserve">MK762959.fasta</t>
  </si>
  <si>
    <t xml:space="preserve">&gt;gb|MK762959:1-1701| Year=2019| Host=Human| Country=USA| Definition=hemagglutinin[Influenza A virus (A/Colorado/8107/2019)]|</t>
  </si>
  <si>
    <t xml:space="preserve">ATGAAGGCAATACTAGTAGTTCTGCTGTATACATTTACAGCCGCAAATGCAGACACATTATGTATAGGTTATCATGCGAACAATTCAACAGACACTGTAGACACAGTACTAGAAAAGAATGTAACAGTAACACACTCTGTTAATCTTCTGGAAGACAAACATAACGGAAAACTATGCAAACTAAGAGGGGTAGCCCCATTGCATTTAGGTAAATGTAACATTGCTGGCTGGATCCTGGGAAATCCAGAGTGTGAATCACTCTCCACAGCAAGATCATGGTCCTACATTGTGGAAACATCTAATTCAGACAATGGAACGTGTTACCCAGGAGATTTCATCAATTATGAGGAGCTAAGAGAGCAACTGAGCTCAGTGTCGTCATTTGAAAGGTTTGAAATATTCCCCAAGACAAG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GAACAAGACCCAAAGTGAGGGATCAAGAAGGGAGAATGAACTATTACTGGACACTAGTAGAGCCGGGAGACAAAATAACATTCGAAGCAACTGGAAATCTAGTGGTACCGAGATATGCATTCACAATGGAAAGAAATGCTGGATCTGGTATTATCATTTCAGATACACCAGCCCACGATTGT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AATTGATAAGATTACTAACAAAGTAAATTCTGTTATTGAAAAGATGAATACACAGTTCACAGCAGTGGGTAAAGAGTTCAACCACCTTGAAAAAAGAATAGAA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</si>
  <si>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MK762963.fasta</t>
  </si>
  <si>
    <t xml:space="preserve">&gt;gb|MK762963:1-1701| Year=2019| Host=Human| Country=USA| Definition=hemagglutinin[Influenza A virus (A/Delaware/8114/2019)]|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</si>
  <si>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T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</si>
  <si>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MK762964.fasta</t>
  </si>
  <si>
    <t xml:space="preserve">&gt;gb|MK762964:1-1701| Year=2019| Host=Human| Country=USA| Definition=hemagglutinin[Influenza A virus (A/Delaware/8115/2019)]|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</si>
  <si>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T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AATTACTAACAAAGTAAATTCTGTTATTGAAAAGATGAATACACAGTTCACAGCAGTGGGTAAAGAGTTCAACCACCTTGAAAAAAGAATAGAGAATCTAAATAAAAAAGTTGATGATGGC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</si>
  <si>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MK762965.fasta</t>
  </si>
  <si>
    <t xml:space="preserve">&gt;gb|MK762965:1-1701| Year=2019| Host=Human| Country=USA| Definition=hemagglutinin[Influenza A virus (A/Delaware/8116/2019)]|</t>
  </si>
  <si>
    <t xml:space="preserve">ATGAAGGCAATACTAGTAGTTCTGCTA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AAAG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C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</si>
  <si>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MK762968.fasta</t>
  </si>
  <si>
    <t xml:space="preserve">&gt;gb|MK762968:1-1701| Year=2019| Host=Human| Country=United Kingdom| Definition=hemagglutinin[Influenza A virus (A/England/8121/2019)]|</t>
  </si>
  <si>
    <t xml:space="preserve">ATGAAGA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AAAACCAGTTAAAAAACAATGCCAAGGAAATTGGAAACGGCTGCTTCGAATTTTACCACAAATGCGACAACACATGCATGGAAAGTGTCAAGAATGGGACTTATGACTACCCAAAATACTCAGAGGAAGCAAAATTAAGCAGAGAAAAAATAGATGGAGTAAAGCTGGAATCAACAAGGATCTACCAGATTTTGGCGATCTATTCAACTGTTGCCAGTTCATTGGTACTGGTAGTCTCCCTGGGGGCAATCAGCTTCTGGATGTGCTCTAATGGGTCTCTACAGTGTAGAATATGTATTTAA</t>
  </si>
  <si>
    <t xml:space="preserve">MK762970.fasta</t>
  </si>
  <si>
    <t xml:space="preserve">&gt;gb|MK762970:1-1701| Year=2019| Host=Human| Country=USA| Definition=hemagglutinin[Influenza A virus (A/Florida/8124/2019)]|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</si>
  <si>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GACGTCTAATTCAGACAATGGAACATGTTACCCAGGAGATTTCATCAATTATGAGGAGCTAAGAGAGCAATTGAGCTCAGTGTCATCATTTGAAAGGTTTGAAATATTCCCCAAGACAAGTTCATGGCCTAATCATGACTCGAACAAAGGTGTAACGGCAGCATGTCCTCACGCTGGAGCAAAAAGCTTCTACAAAAACTTGATATGGCTGGTTAAAAAAGGAAATTCATACCCAAAGCTCAACCAAACCTACATTAATGATAAAGGGAAAGACGTCCTCGTGCTGTGGGGCATTCACCATCCACCTACTACTGCTGACCAACAAAGTCTCTATCAGAATGCAGATGCATATGTTTTTGTGGGGACATCAAGATACAGCAAGAAGTTCAAGCCGGAAATAGCAACAAGACCCAAAGTGAGGGATCAAGAAGGGAGAATGAACTATTACTGGACACTAGTAGAGCCGGGAGACAAAATAACATTCGAAGCAACTGGAAATCTAGTGGTACCGAGATATGCATTCACAATGGAGAGAAATGCTGGATCTGGTATTATCATTTCAGATACACCAGTCCACGATTGCAATACAACTTGTCAGACCCCCGAGGGTGCTATAAATACCAGTCTCCCATTTCAGAATGTACATCCGATCACGATTGGGACATGTCCAAAGTATGTAAAAAGCACAAAATTGAGACTGGCCACAGGATTGAGGAATGTCCCGTCTATTCAATCTAGAGGCCTATTCGGGGCCATTGCCGGCTTCATTGAAGGGGGGTGGACAGGGATGGTAGATGGATGGTATGGTTATCACCATCAAAATGAGCAGGGGTCAGGATATGCAGCCGATCTTAAGAGCACACAAAATGCCATTGATAAGATTACTAACAAAGTAAATTCTGTTATTGAAAAGATGAATACACAGTTCACAGCAGTGGGTAAAGAGTTCAACCACCTTGAAAAAAGAATGGAGAATCTAAATAAAAAAGTTGATGATGGTTTCCTGGACATTTGGACTTACAATGCCGAACTGTTGGTTCTACTG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</si>
  <si>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MK762971.fasta</t>
  </si>
  <si>
    <t xml:space="preserve">&gt;gb|MK762971:1-1701| Year=2019| Host=Human| Country=USA| Definition=hemagglutinin[Influenza A virus (A/Florida/8126/2019)]|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</si>
  <si>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</si>
  <si>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MK762972.fasta</t>
  </si>
  <si>
    <t xml:space="preserve">&gt;gb|MK762972:1-1701| Year=2019| Host=Human| Country=USA| Definition=hemagglutinin[Influenza A virus (A/Georgia/8130/2019)]|</t>
  </si>
  <si>
    <t xml:space="preserve">MK762973.fasta</t>
  </si>
  <si>
    <t xml:space="preserve">&gt;gb|MK762973:1-1701| Year=2019| Host=Human| Country=USA| Definition=hemagglutinin[Influenza A virus (A/Illinois/8135/2019)]|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</si>
  <si>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GGAGCCGGGAGACAAAATAACATTCGAAGCAACTGGAAATCTAGTGGTACCGAGATATGCATTCACAATGGAGAGAAATGCTGGATCTGGTATTATCATTTCAGATACACCAGTCCACGATTGCAATACAACTTGTCAGACCCCCGAGGGTGCTATAAATACCAGTCTCCCATTTCAGAATGTACATCCGATCACG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GGAAAATGAAAGAACTTTGGACTATCACGATTCAAATGTGAAGAACTTGTATGAAAAAGTAAGAAACCAGTTAAAAAACAATGCCAAGGAAATTGGAAATGGCTGCTTTGAATTTTACCACAAATGCGATAACACATGCATGGAAAGTGTCAAGAATGGGACTTATGACTACCCAAAATACTCAGAGGAAGCAAAATTAAGCAGAGAAAAAATAGATGGAGTAAAGCTGGACTCAACAAGGATCTACCAGATTTTGGCGATCTATTCAACTGTCGCCAGTTCATTGGTACTAGTAGTCTCCCTGGGGGCAATCAGCTTCTGGATGTGCTCTAATGGGTCTCTACAGTGTAGAATATGTATTTAA</t>
  </si>
  <si>
    <t xml:space="preserve">MK762976.fasta</t>
  </si>
  <si>
    <t xml:space="preserve">&gt;gb|MK762976:1-1701| Year=2019| Host=Human| Country=USA| Definition=hemagglutinin[Influenza A virus (A/Illinois/8138/2019)]|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</si>
  <si>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A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A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</si>
  <si>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MK762977.fasta</t>
  </si>
  <si>
    <t xml:space="preserve">&gt;gb|MK762977:1-1701| Year=2019| Host=Human| Country=Japan| Definition=hemagglutinin[Influenza A virus (A/Japan/8140/2019)]|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</si>
  <si>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A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</si>
  <si>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MK762979.fasta</t>
  </si>
  <si>
    <t xml:space="preserve">&gt;gb|MK762979:1-1701| Year=2019| Host=Human| Country=USA| Definition=hemagglutinin[Influenza A virus (A/Kansas/8143/2019)]|</t>
  </si>
  <si>
    <t xml:space="preserve">ATGAAGGCAATACTAGTAGTTCTGCTGTATACATTTACAACCGCAAATGCAGACACATTATGT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GATTCATACCCAAAGCTCAACCAAACCTACATTAATGATAAAGGGAAAGAAGTCCTCGTGCTGTGGGGCATTCACCATCCACCTACTACTGCTGACCAACAAAGTCTCTATCAGAATGCAGATGCATATGTTTTTGTGGGGACATCAAGATACAGCAAGAAGTTCAAGCCGGAAATAGCAAAAAGACCCAAAGTGAGGGATCAAGAAGGGAGAATGAACTATTACTGGACACTAGTAGAGCCGGGAGACAAAATAACATTCGAAGCAACTGGAAATCTAGTGGTACCGAGATATGCATTCACAATGGAAAGAAATGCTGGATCTGGTATTATCATTTCAGATACACCAGTCCACGATTGCAATACAACTTGTCAGACCCCCGAGGGTGCTTTAAACACCAGTCTCCCATTTCAGAATGTACATCCGATCACAATTGGGACATGTCCAAAGTATGTAAAAAGCACAAAATTGAGACTGGCCACAGGATTA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A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</si>
  <si>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MK762982.fasta</t>
  </si>
  <si>
    <t xml:space="preserve">&gt;gb|MK762982:1-1701| Year=2019| Host=Human| Country=USA| Definition=hemagglutinin[Influenza A virus (A/Nebraska/8152/2019)]|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</si>
  <si>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CCATGCTGGAGCAAAAAGCTTCTACAAAAACTTGATATGGCTGGTTAAAAAAGGGAATTCATACCCAATGCTCAACCAAACCTACATTAATGATAAAGGGAAAGAAGTCCTCGTGCTGTGGGGCATTCACCATCCACCTACTACTGCTGACCAACAAAGTCTCTATCAGAATGCAGATGCATATGTTTTTGTGGGAACATCAAGATACAGCAAGAAGTTCAAGCCGGAAATAGCAAAAAGACCCAAAGTGAGGGATCAAGAAGGGAGAATGAACTATTACTGGACACTAGTAGACCCGGGAGACAAAATAACATTCGAAGCAACTGGAAATCTAGTGGTACCGAGATATGCATTCACAATGGAAAGAGATGCTGGATCTGGTATTATCATTTCAGATACACCGGTCCAAGATTGCAATACAACTTGTCAGACACCTGAGGGTGCTATAAACACCAGCCTCCCATTTCAGAATGTAC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</si>
  <si>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MK762985.fasta</t>
  </si>
  <si>
    <t xml:space="preserve">&gt;gb|MK762985:1-1701| Year=2019| Host=Human| Country=USA| Definition=hemagglutinin[Influenza A virus (A/New Jersey/8157/2019)]|</t>
  </si>
  <si>
    <t xml:space="preserve">ATGAAGGCAATACTAGTAGTTCTGCTGTATACATTTACAACCGCAAATGCAGACACATTATGTATAGGTTATCATGCGAACAATTCAACAGACACTGTAGACACAGTACTAGAAAAGAATGTAACAGTAACACACTCTGTTAATCTTCTGGAAGACAGGCATAACGGAAAACTATGCAAACTAAGAGGGGTAT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G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T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</si>
  <si>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MK762986.fasta</t>
  </si>
  <si>
    <t xml:space="preserve">&gt;gb|MK762986:1-1701| Year=2019| Host=Human| Country=USA| Definition=hemagglutinin[Influenza A virus (A/New Jersey/8159/2019)]|</t>
  </si>
  <si>
    <t xml:space="preserve">ATGAAGGCAATACTAGTAGTTCTT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ATCCACGATTGCAATACAACTTGTCAGACACCCGAGGGTGCTATAAACACCAGCCTCCCATTTCAGAATGTACATCCGATCACAATTGGGAAATGTCCAAAGTATGTAAAAAGCACAAAATTGAGGCTGGCCACAGGATTGAGGAATGTCCCGTCTATTCAATCTAGAGGCCTATTCGGGGCCATTGCCGGCTTCATTGAAGGGGGGTGGACAGGGATGGTG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GGATTCTGGATGTGCTCTAATGGGTCTCTACAATGTAGAATATGTATTTAA</t>
  </si>
  <si>
    <t xml:space="preserve">MK762987.fasta</t>
  </si>
  <si>
    <t xml:space="preserve">&gt;gb|MK762987:1-1701| Year=2019| Host=Human| Country=USA| Definition=hemagglutinin[Influenza A virus (A/New Mexico/8160/2019)]|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</si>
  <si>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GAATTCATACCCAAAGCTCAACCAAACCTACATTAATGATAAAGGGAAAGAAGTCCTCGTGCTGTGGGGCATTCACCATCCACCTACTATTGCTGACCAACAAAGTCTCTATCAA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G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</si>
  <si>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MK762988.fasta</t>
  </si>
  <si>
    <t xml:space="preserve">&gt;gb|MK762988:1-1701| Year=2019| Host=Human| Country=USA| Definition=hemagglutinin[Influenza A virus (A/New Mexico/8161/2019)]|</t>
  </si>
  <si>
    <t xml:space="preserve">ATGAAGGCAATACTAGTAGTTCTA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CACTACTGCTGACCAACAAAGTCTCTATCAGAATGCAGATGCATATGTTTTTGTGGGGACATCAAGATACAGCAAGAAGTTCAAGCCGGAAATAGCAACAAGACCCAAAGTGAGGGATCAGGAAGGGAGAATGAACTATTACTGGACACTAGTAGAGCCGGGAGACAAAATAACATTCGAAGCAACTGGAAATCTAGTGGTACCGAGATATGCATTCACAATGGAAAGAAATGCTGGATCTGGTATTATCATTTCAGATACACCAGTCCACGATTGCAATACAACTTGTCAGACACCCGAGGGTGCTATAAACACCAGCCTCCCATTTCAGAATGTACATCCGATCACAATTGGGAAATGTCCAAAGTATGTAAAAAGCACAAAATTAAGACTGGCCACAGGATTGAGGAATGTCCCGTCTATTCAATCTAGAGGCCTATTCGGGGCCATTGCCGGCTTCATTGAAGGGGGGTGGACAGGGATGGTAGATGGATGGTACGGTTATCACCATCAAAATGAGCAGGGGTCAGGATATGCAGCCGATCTGAAGAGCACACAAAATGCCATTGATAAGATTACTAACAAAGTAAATTCTGTTATTGAAAAAATGAATACACAGTTCACAGCAGTGGGTAAAGAGTTCAACCACCTTGAAAAAAGAATAGAGAATCTAAATAAAAAGGTTGATGATGGTTTCCTGGACATTTGGACTTACAATGCCGAACTGTTGGTTCTGCTGGAAAACGAAAGAACTTTGGACTATCATGATTCAAATGTGAAGAATTTGTATGAAAAAGTAAGAAACCAGTTAAAAAACAATGCCAAGGAAATTGGAAACGGCTGCTTTGAATTTTAT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</si>
  <si>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MK762990.fasta</t>
  </si>
  <si>
    <t xml:space="preserve">&gt;gb|MK762990:1-1701| Year=2019| Host=Human| Country=USA| Definition=hemagglutinin[Influenza A virus (A/New Mexico/8164/2019)]|</t>
  </si>
  <si>
    <t xml:space="preserve">ATGAAGGCAATACTAGTAGTTCTGCTGTATACATTTACAACCGCAAATGCAGACACATTATGTATAGGTTATCATGCGAACAATTCAACAGACACTGTAGACACAGTACTAGAAAAGAATGTAACAGTAACACACTCTGTTAATCTCCTGGAAGACAAGCATAACGGAAAACTATGCAAACTAAGAGGGGTAGCCCCATTGCATTTGGGTAAATGTAACATTGCTGGCTGGATCCTGGGAAATCCAGAGTGTGAATCACTCTCT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CGTGGGGACATCAAGATACAGCAAGAAGTTCAAGCCGGAAATAGCAACAAGACCCAAAGTGAGGGATCAAGAAGGGAGAATGAACTATTACTGGACACTAGTAGAGCCGGGAGACAAAATAACATTCGAAGCAACTGGAAATCTAGTGGTACCGAGATATGCATTCACAATGGAAAGAAATGCTGGATCTGGTATTATCATTTCAGATACACCAGTCCACAATTGCAATACAACTTGTCAGACACCCGAGGGTGCTG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</si>
  <si>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MK762991.fasta</t>
  </si>
  <si>
    <t xml:space="preserve">&gt;gb|MK762991:1-1701| Year=2019| Host=Human| Country=USA| Definition=hemagglutinin[Influenza A virus (A/New Mexico/8165/2019)]|</t>
  </si>
  <si>
    <t xml:space="preserve">ATGAAGGCAATACTAGTAGTTCTA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TACTACC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AATGAATACACAGTTCACAGCAGTGGGTAAAGAGTTCAACCACCTTGAAAAAAGAATAGAGAATCTAAATAAAAAG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</si>
  <si>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MK762992.fasta</t>
  </si>
  <si>
    <t xml:space="preserve">&gt;gb|MK762992:1-1701| Year=2019| Host=Human| Country=USA| Definition=hemagglutinin[Influenza A virus (A/New York/8167/2019)]|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</si>
  <si>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ATCCACGATTGCAATACAACTTGTCAGACACCCGAGGGTGCTATAAACACCAGCCTCCCATTTCAGAATGTACATCCGATT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</si>
  <si>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MK762993.fasta</t>
  </si>
  <si>
    <t xml:space="preserve">&gt;gb|MK762993:1-1701| Year=2019| Host=Human| Country=USA| Definition=hemagglutinin[Influenza A virus (A/New York/8169/2019)]|</t>
  </si>
  <si>
    <t xml:space="preserve">MK762997.fasta</t>
  </si>
  <si>
    <t xml:space="preserve">&gt;gb|MK762997:1-1701| Year=2019| Host=Human| Country=USA| Definition=hemagglutinin[Influenza A virus (A/New York/8174/2019)]|</t>
  </si>
  <si>
    <t xml:space="preserve">MK762998.fasta</t>
  </si>
  <si>
    <t xml:space="preserve">&gt;gb|MK762998:1-1701| Year=2019| Host=Human| Country=USA| Definition=hemagglutinin[Influenza A virus (A/New York/8175/2019)]|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</si>
  <si>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AAATTCATACCCAAAGCTCAACCAAACCTACATTAATGATAAAGGGAAAGAAATCCTCGTGCTGTGGGGCATTCACCATCCACCTACTACTGCTGACCAACAAAGTCTCTATCAGAATGCAGATGCATATGTTTTTGTGGGGACATCAAAATACAGCAAGAAGTTCAAGCCGGAAATAGCAACAAGACCCAAAGTGAGGGATCAAGAG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ATCTATTCAATCTAGAGGCCTATTCGGGGCCATTGCCGGCTTCATTGAAGGGGGGTGGACAGGGATGGTAGATGGATGGTACGGTTATCACCATCAAAATGAGCAGGGGTCAGGATATGCAGCCGATCTGAAGAGCACACAAAATGCCATTGATAAGATTACTAACAAAGTAAATTCTGTTATTGAAAAGATGAATACACAGTTCACAGCAGTGGGTAAAGAGTTCAACCACCTTGAAAAAAGAATAGAGAATCTAAATAAAAAAGTTGATGATGGTTTTCTGGACATTTGGACTTACAATGCCGAACTGTTGGTTCTACTGGAAAATGAAAGAACTTTGGACTATCATGATTCAAATGTGAAGAACTTGTATGAAAAAGTAAGAACCCAGTTAAAAAACAATGCCAAGGAAATTGGAAACGGCTGCTTTGAATTTTACCACAAATGCGATAACACATGCATGGAAAGTGTCAAAAATGGGACTTATGACTACCCAAAATACTCAGAGGAAGCAAAATTAAACAGAGAAAAAATAGATGGAGTAAAGCTGGAATCAACAAGGATCTACCAGATTTTGGCGATCTATTCAACTGTCGCCAGTTCATTGGTACTGGTAGTCTCCCTGGGGGCAATCAGCTTCTGGATGTGCTCTAATGGGTCTCTACAATGTAGAATATGTATTTAA</t>
  </si>
  <si>
    <t xml:space="preserve">MK763002.fasta</t>
  </si>
  <si>
    <t xml:space="preserve">&gt;gb|MK763002:1-1701| Year=2019| Host=Human| Country=USA| Definition=hemagglutinin[Influenza A virus (A/Ohio/8185/2019)]|</t>
  </si>
  <si>
    <t xml:space="preserve">MK763003.fasta</t>
  </si>
  <si>
    <t xml:space="preserve">&gt;gb|MK763003:1-1701| Year=2019| Host=Human| Country=USA| Definition=hemagglutinin[Influenza A virus (A/Ohio/8186/2019)]|</t>
  </si>
  <si>
    <t xml:space="preserve">ATGAAGGCAATACTAGTAGTTCTGCTGTATACATTTACAACCGCAAATGCAGACACATTATGTATAGGTTATCATGCGAACAATTCAACAGACACTGTAGACACAGTACTAGAAAAGAATGTAACAGTAACACACTCTGTTAATCTTCTGGAAGACAAGCATAACGGAAAACTATGCAAACTAAGAGGGGCAGCCCCATTGCATTTGGGTAAATGTAACATTGCTGGCTGGATCCTGGGAAATCCAGAGTGTGAATCACTCTCCACAGCAAGATCATGGTCCTACATTGTGGAAACATCTAATTCAGACAATGGAACGTGTTACCCAGGAGACTTCATCAATTATGAGGAGCTAAGAGAGCAATTGAGCTCAGTGTCATCATTTGAAAGGTTTGAAATATTCCCAAAAGCAAGTTCATGGCCTAATCATGACTCGAACAAAGGTGTAACGGCAGCATGTCCCCACGCTGGAGCAAAAAGCTTCTACAAAAACTTGATATGGCTGGTTAAAAAAGGAAATTCATACCCAAAGCTCAACCAAACCTACATTAATGATAAAGGGAAAGAAGTCCTCGTGCTGTGGGGCATTCACCATCCACCTACTACTGCTGACCAACAAAGTCTCTATCAGAATGCAGATGCATATGTTTTTGTGGGGACATCAAGATACAGCAAGAAGTTCAAGCCGGAAATAGCAACAAGGCCCAAAGTGAGGGATCAAGAAGGGAGAATGAACTATTACTGGACACTAGTG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</si>
  <si>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MK763004.fasta</t>
  </si>
  <si>
    <t xml:space="preserve">&gt;gb|MK763004:1-1701| Year=2019| Host=Human| Country=USA| Definition=hemagglutinin[Influenza A virus (A/Ohio/8189/2019)]|</t>
  </si>
  <si>
    <t xml:space="preserve">MK763005.fasta</t>
  </si>
  <si>
    <t xml:space="preserve">&gt;gb|MK763005:1-1701| Year=2019| Host=Human| Country=USA| Definition=hemagglutinin[Influenza A virus (A/Ohio/8190/2019)]|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</si>
  <si>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TCTCACGCTGGAGCAAG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A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</si>
  <si>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MK763008.fasta</t>
  </si>
  <si>
    <t xml:space="preserve">&gt;gb|MK763008:1-1701| Year=2019| Host=Human| Country=USA| Definition=hemagglutinin[Influenza A virus (A/Oklahoma/8195/2019)]|</t>
  </si>
  <si>
    <t xml:space="preserve">ATGAAGGCAATACTAGTAGTTCTGCTGTATACATTTACAACCGCAAATGCAGACACATTATGTATAGGTTATCATGCGAACAATTCAACAGACACTGTAGACACAGTACTAGAAAAGAATGTAACAGTAACACACTCTGTTAATCTTCTGGAAGACAAGCATAACGGAAAACTATGCAAACTAAGAGGGGTAT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G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CCCAGTTAAAAAACAATGCCAAGGAAATTGGAAAT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</si>
  <si>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MK763010.fasta</t>
  </si>
  <si>
    <t xml:space="preserve">&gt;gb|MK763010:1-1701| Year=2019| Host=Human| Country=USA| Definition=hemagglutinin[Influenza A virus (A/Oklahoma/8198/2019)]|</t>
  </si>
  <si>
    <t xml:space="preserve">ATGAAGGCAATAATAGTAGTTCTGCTGTATACATTTACAACCGCAAAAGCAGACACATTATGC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TTCGAACAAAGGTGTAACGGCAGCATGTCCTCACGA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CCCCAAGGGTGCTATAAACACCAGTCTCCCATTTCAGAATGTACATCCGATCACA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AGACATTTGGACTTACAATGCCGAACTGTTGGTTCTACTAGAAAATGAAAGAACTTTGGACTATCACGATTCAAATGTGAAGAACTTGTATGAAAAAGTG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</si>
  <si>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MK763011.fasta</t>
  </si>
  <si>
    <t xml:space="preserve">&gt;gb|MK763011:1-1701| Year=2019| Host=Human| Country=USA| Definition=hemagglutinin[Influenza A virus (A/Oklahoma/8199/2019)]|</t>
  </si>
  <si>
    <t xml:space="preserve">MK763013.fasta</t>
  </si>
  <si>
    <t xml:space="preserve">&gt;gb|MK763013:1-1701| Year=2019| Host=Human| Country=USA| Definition=hemagglutinin[Influenza A virus (A/South Carolina/8201/2019)]|</t>
  </si>
  <si>
    <t xml:space="preserve">ATGAAGGCAATACTAGTAGTTCTGCTGTATACATTTACAACCGCAAATGCAGACACATTATGTATAGGTTATCATGCGAACAATTCAACAGACACTGTAGACACAGTACTAGAAAAGAATGTAACAGTAACACACTCTGTTAATCTTCTGGAAGACAAGCATAACGGAAAACTATGCAAACTAAGAGGGGTAA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ACCGGGAGACAAAATAACATTCGAAGCAACTGGG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</si>
  <si>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MK763016.fasta</t>
  </si>
  <si>
    <t xml:space="preserve">&gt;gb|MK763016:1-1701| Year=2019| Host=Human| Country=South Korea| Definition=hemagglutinin[Influenza A virus (A/South Korea/8210/2019)]|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</si>
  <si>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C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CCTACTGGAAAACGAAAGAACTTTGGACTACCACGATTCAAATGTGAAGAACTTGTATGAAAAAGTAAGAAACCAGTTAAAAAACAATGCCAAGGAAATTGGAAACGGCTGCTTTGAATTTTACCACAAATGCGACAACACATGCATGGAAAGTGTCAAGAATGGGACTTATGACTACCCAAAATACTCAGAGGAAGCAAAATTAAACAGAGAAAAAATAGATGGAGTAAGGCTGGAATCAACAAGGATCTACCAGATTTTGGCAATCTATTCAACTGTTGCCAGTTCATTGGTACTGGTAGTCTCCCTGGGGGCAATCAGCTTCTGGATGTGCTCTAATGGGTCTCTACAGTGTAGAATATGTATTTAA</t>
  </si>
  <si>
    <t xml:space="preserve">MK763018.fasta</t>
  </si>
  <si>
    <t xml:space="preserve">&gt;gb|MK763018:1-1701| Year=2019| Host=Human| Country=USA| Definition=hemagglutinin[Influenza A virus (A/Texas/8216/2019)]|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</si>
  <si>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GAACTTGATATGGCTGGTTAAG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AAAGGATCTACCAGATTTTGGCGATCTATTCAACTGTTGCCAGTTCATTGGTACTGGTAGTCTCCCTGGGGGCAATCAGCTTCTGGATGTGCTCTAATGGGTCTCTACAGTGTAGAATATGTATTTAA</t>
  </si>
  <si>
    <t xml:space="preserve">MK763022.fasta</t>
  </si>
  <si>
    <t xml:space="preserve">&gt;gb|MK763022:1-1701| Year=2019| Host=Human| Country=USA| Definition=hemagglutinin[Influenza A virus (A/Texas/8222/2019)]|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</si>
  <si>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CCATGCTGGAGCAAAAAGCTTCTACAAAAACTTGATATGGCTGGTTAAAAAAGGGAATTCATACCCAATGCTCAACCAAACCTACATTAATGATAAAGGGAAAGAAGTCCTCGTGCTGTGGGGCATTCACCATCCACCTACTACTGCTGACCAACAAAGTCTCTATCAGAATGCAGATGCATATGTTTTTGTGGGAACATCAAGATACAGCAAGAAGTTCAAGCCGGAAATAGCAAAAAGACCCAAAGTGAGGGATCAAGAAGGGAGAATGAACTATTACTGGACACTGGTAGACCCGGGAGACAAAATAACATTCGAAGCAACTGGAAATCTAGTGGTACCGAGATATGCATTCACAATGGAAAGAGATGCTGGATCTGGTATTATCATTTCAGATACACCAGTCCAAGATTGCAATACAACTTGTCAGACACCTGAGGGTGCTATAAACACCAGCCTCCCATTTCAGAATGTACATCCGATCACAATTGGGAAATGTCCAAAGTATGTAAAAAGCACAAAATTGAGACTGGCCACAGGATTGAGGAATGTCCCGTCTATTCAATCTAGAGGCCTATTCGGGGCCATTGCCGGCTTCATTGAAGGGGGGTGGACAGGAATGGTAGATGGATGGTACGGTTATCACCATCAAAATGAGCAGGGGTCAGGATATGCAGCCGATCTGAAGAGCACACAAAATGCCATC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</si>
  <si>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MK763024.fasta</t>
  </si>
  <si>
    <t xml:space="preserve">&gt;gb|MK763024:1-1701| Year=2019| Host=Human| Country=USA| Definition=hemagglutinin[Influenza A virus (A/Utah/8224/2019)]|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</si>
  <si>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G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</si>
  <si>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MK763025.fasta</t>
  </si>
  <si>
    <t xml:space="preserve">&gt;gb|MK763025:1-1701| Year=2019| Host=Human| Country=USA| Definition=hemagglutinin[Influenza A virus (A/Utah/8225/2019)]|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</si>
  <si>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G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GGAGCCGGGAGACAAAATAACATTCGAAGCAACTGGAAATCTAGTGGTACCGAGATATGCATTCACAATGGAGAGAAATGCTGGATCTGGTATTATCATTTCAGATACACCAGTCCACGATTGCAATACAACTTGTCAGACCCCCGAGGGTGCTATAAATACCAGTCTCCCATTTCAGAATGTACATCCGATCACGATTGGGACATGTCCAAAGTATGTAAAAAGCACAAAAC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GGAAAATGAAAGAACTTTGGACTATCACGATTCAAATGTGAAGAACTTGTATGAAAAAGTAAGAAACCAGTTAAAAAACAATGCCAAGGAAATTGGAAAT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</si>
  <si>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MK763026.fasta</t>
  </si>
  <si>
    <t xml:space="preserve">&gt;gb|MK763026:1-1701| Year=2019| Host=Human| Country=USA| Definition=hemagglutinin[Influenza A virus (A/Utah/8227/2019)]|</t>
  </si>
  <si>
    <t xml:space="preserve">ATGAAGGCAATACTAGTAGTTCTGCTGTATACATTTACAGCCGCAAATGCAGACACATTATGTATAGGTTATCATGCGAACAATTCAACAGACACTGTAGACACAGTACTAGAAAAGAATGTAACAGTAACACACTCTGTTAATCTTCTGGAAGACAAACATAACGGAAAACTATGCAAACTAAGAGGGGTAGCCCCATTGCATTTAGGTAAATGTAACATTGCTGGCTGGATCCTGGGAAATCCAGAGTGTGAATCACTCTCCACAGCAAGATCATGGTCCTACATTGTGGAAACATCTAATTCAGACAATGGAACGTGTTACCCAGGAGATTTCATCAATTATGAGGAGCTAAGAGAGCAACTGAGCTCAGTGTCGTCATTTGAAAGGTTTGAAATATTCCCCAAGACAAGTTCATGGCCTAATCATGAATCGAACAGAGGTGTAACGGCAGCATGTCCTCACGCTGGAGCAAAAAGCTTCTACAAAAACTTGATATGGCTGGTTAAAAAAGGAAATTCATACCCAAAGATCAACCAAACCTACATTAATGATAAAGGGAAAGAAGTCCTCGTGCTGTGGGGCATTCACCATCCACCTACTACTGCTGACCAACAAAGTCTCTATCAGAATGCAGATGCATATGTTTTTGTGGGGACATCAAGATACAGCAAGAAGTTCAAGCCGGAAATAGGAACAAGACCCAAAGTGAGGGATCAAGAAGGGAGAATGAACTATTACTGGACACTAGTAGAGCCGGGAGACAAAATAACATTCGAAGCAACTGGAAATCTAGTGGTACCGAGATATGCATTCACAATGGAAAGAAATGCTGGATCTGGTATTATCATTTCAGATACACCAGC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A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</si>
  <si>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MK763027.fasta</t>
  </si>
  <si>
    <t xml:space="preserve">&gt;gb|MK763027:1-1701| Year=2019| Host=Human| Country=USA| Definition=hemagglutinin[Influenza A virus (A/Virginia/8228/2019)]|</t>
  </si>
  <si>
    <t xml:space="preserve">ATGAAGGCAATACTAGTAGTTCTACTGTATACATTTACAACCGCAG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AATGAATACACAGTTCACAGCAGTGGGCAAAGAGTTCAACCACCTTGAAAAAAGAATAGAGAATCTAAATAAAAAG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</si>
  <si>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MK763028.fasta</t>
  </si>
  <si>
    <t xml:space="preserve">&gt;gb|MK763028:1-1701| Year=2019| Host=Human| Country=USA| Definition=hemagglutinin[Influenza A virus (A/Virginia/8229/2019)]|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</si>
  <si>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TCTCACGCTGGAGCAAAAAGCTTCTACAAAAACTTGATATGGCTGGTTAAAAAAGA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GAGAAATGCTGGATCTGGTATTATCATTTCAGATACACCAGTCCACGATTGCAATACAACTTGTCAGACCCCCGAGGGTGCTATAAATACCAGTCTCCCATTTCAGAATGTACATCCGATCACGATTGGGACATGTCCAAAGTATGTAAAAAGCACAAAATTGAGACTGGCCACAGGATTGAGGAATGTCCCGTCTATTCAATCTAGAGGCCTATTCGGGGCCATTGCCGGCTTCATTGAAGGGGGGTGGACAGGGATGGTAGATGGATGGTATGGTTATCACCATCAAAATGAGCAGGGGTCAGGATATGCAGCCGATCTGAAGAGCACACAAAATGCCATTGATAAGATTACTAACAAAGTAAATTCTGTTATTGAAAAGATGAATATACAGTTCACAGCAGTGGGTAAAGAGTTCAACCACCTTGAAAAAAGAATGGAGAATCTAAATAAAAAAGTTGATGATGGTTTCCTGGACATTTGGACTTACAATGCCGAACTGTTGGTTCTACTGGAAAATGAAAGAACTTTGGACTATCACGATTCAAATGTGAAGAACTTGTATGAAAAAGTAAGAAACCAGTTAAAAAACAATGCCAAGGAAATTGGAAAT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</si>
  <si>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MK763029.fasta</t>
  </si>
  <si>
    <t xml:space="preserve">&gt;gb|MK763029:1-1701| Year=2019| Host=Human| Country=USA| Definition=hemagglutinin[Influenza A virus (A/Virginia/8231/2019)]|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</si>
  <si>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T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C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</si>
  <si>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MK763030.fasta</t>
  </si>
  <si>
    <t xml:space="preserve">&gt;gb|MK763030:1-1701| Year=2019| Host=Human| Country=USA| Definition=hemagglutinin[Influenza A virus (A/Virginia/8233/2019)]|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</si>
  <si>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AGAAATTGGAAACGGATGCTTTGAATTTTACCACAAATGCGATAACACATGCATGGAAAGTGTTAAGAATGGGACTTATGACTACCCAAAATACTCAGAGGAAGCAAAATTAAACAGAGAAAAAATAGATGGAGTAAAGCTGGAATCAACAAGGATCTACCAGATTTTGGCGATCTATTCAACTGTCGCCAGTTCATTGGTACTGGTAGTCTCCCTGGGGGCAATCAGCTTCTGGATGTGCTCTAATGGGTCTCTACAATGTAGAATATGTATTTAA</t>
  </si>
  <si>
    <t xml:space="preserve">MK763032.fasta</t>
  </si>
  <si>
    <t xml:space="preserve">&gt;gb|MK763032:1-1701| Year=2019| Host=Human| Country=USA| Definition=hemagglutinin[Influenza A virus (A/Washington/8236/2019)]|</t>
  </si>
  <si>
    <t xml:space="preserve">ATGAAGGCAATACTAATAGTTCTGCTGTATACATTTACAGCCGCAAATGCAGACACATTATGTATAGGTTATCATGCGAACAATTCAACAGACACTGTAGACACAGTACTAGAAAAGAATGTAACAGTAACACACTCTGTTAATCTTCTGGAAGACAAACATAACGGAAAACTATGCAAACTAAGAGGGGTAGCCCCATTGCATTTAGGTAAATGTAACATTGCTGGCTGGATCCTGGGAAATCCAGAGTGTGAATCACTCTCCACAGCAAGATCATGGTCCTACATTGTGGAAACATCTAATTCAGACAATGGAACGTGTTACCCAGGAGATTTCATCAATTATGAGGAGCTAAGAGAGCAACTGAGCTCAGTGTCGTCATTTGAAAGGTTTGAAATATTCCCCAAGACAAGTTCATGGCCTAATCATGACTCGAACAAAGGTGTAACGGCAGCATGTCCTCACGCTGGAGCAAAAAGCTTCTACAAAAACTTGATATGGCTGGTTAAAAAAGGAAATTCATACCCAAAGATCAACCAAACCTACATTAATGATAAAGGGAAAGAAGTCCTCGTGCTGTGGGGCATTCACCATCCACCTACTACTGCTGATCAACAAAGTCTCTATCAGAATGCAGATGCATATGTTTTTGTGGGGACATCAAGATACAGCAAGAAGTTCAAGCCGGAAATAGGAACAAGACCCAAAGTGAGGGATCAAGAAGGGAGAATGAACTATTACTGGACACTAGTAGAGCCGGGAGACAAAATAACATTCGAAGCAACTGGAAATCTAGTGGTACCGAGATATGCATTCACAATGGAAAGAAATGCTGGATCTGGTATTATCATTTCAGATACACCAGC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AATTGAC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</si>
  <si>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MK763033.fasta</t>
  </si>
  <si>
    <t xml:space="preserve">&gt;gb|MK763033:1-1701| Year=2019| Host=Human| Country=USA| Definition=hemagglutinin[Influenza A virus (A/Washington/8237/2019)]|</t>
  </si>
  <si>
    <t xml:space="preserve">ATGAAGGCAATACTAATAGTTCTGCTGTATACATTTACAGCCGCAAATGCAGACACATTATGTATAGGTTATCATGCGAACAATTCAACAGACACTGTAGACACAGTACTAGAAAAGAATGTAACAGTAACACACTCTGTTAATCTTCTGGAAGACAAACATAACGGAAAACTATGCAAACTAAGAGGGGTAGCCCCATTGCATTTAGGTAAATGTAACATTGCTGGCTGGATCCTGGGAAATCCAGAGTGTGAATCACTCTCCACAGCAAGATCATGGTCCTACATTGTGGAAACATCTAATTCAGACAATGGAACGTGTTACCCAGGAGATTTCATCAATTATGAGGAGCTAAGAGAGCAACTGAGCTCAATGTCGTCATTTGAAAGGTTTGAAATATTCCCCAAGACAAG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GAACAAGACCCAAAGTGAGGGATCAAGAAGGGAGAATGAACTATTACTGGACACTAGTAGAGCCGGGAGACAAAATAACATTCGAAGCAACTGGAAATCTAGTGGTACCGAGATATGCATTCACAATGGAAAGAAATGCTGGATCTGGTATTATCATTTCAGATACACCAGCCCACGATTGCAATACAACTTGTCAGACACCCGAGGGTGCTATAAACACCAGCCTCCCATTTCAGAATGTACATCCGATCACAATTGGGAAATGTCCAAAGTATGTAAAAAGCACAAAATTGAGGCTGGCAACAGGATTGAGGAATGTCCCGTCTATTCAATCTAGAGGCCTATTCGGGGCCATTGCCGGCTTCATTGAAGGGGGGTGGACAGGGATGGTAGATGGATGGTACGGTTATCACCATCAAAATGAGCAGGGGTCAGGATATGCAGCCGATCTGAAGAGCACACAAAATGCA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AACAAGGATCTACCAGATTTTGGCGATCTATTCAACTGTTGCCAGTTCATTGGTACTGGTAGTCTCCCTGGGGGCAATCAGCTTCTGGATGTGCTCTAATGGGTCTCTACAATGTAGAATATGTATTTAA</t>
  </si>
  <si>
    <t xml:space="preserve">MK763034.fasta</t>
  </si>
  <si>
    <t xml:space="preserve">&gt;gb|MK763034:1-1701| Year=2019| Host=Human| Country=USA| Definition=hemagglutinin[Influenza A virus (A/Washington/8238/2019)]|</t>
  </si>
  <si>
    <t xml:space="preserve">ATGAAGGCAATACTAGTAGTTCTGCTGTATACATTTACAAT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TGTGGGGACATCAAGATACAGCAAGAAGTTCAAACCGGAAATAGCAACAAGACCC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GAAAGTTGATGATGGTTTCCTGGACATTTGGACTTACAATGCCGAACTGTTGGTTCTACTGGAAAATGAAAGAACTTTGGACTATCACGATTCAAATGTGAAGAACTTGTATGAAAAAGTAAGAAACCAGTTAAAAAACAATGCCAAGGAAATTGGAAACGGCTGCTTTGAATTTTACCACAAATGCGATAACACATGCATGGAAAGTGTCAAAAATGGGACTTATGACTACCCAAAATACTCAGAGGAAGCAAAATTAAACAGAGAAAAAATAGATGGAGTAAAGCTGGAATCAACAAGGATCTACCAGATTTTGGCGATCTATTCAACTGTCGCCAGTTCACTGGTACTGGTAGTCTCCCTGGGGGCAATCAGCTTCTGGATGTGCTCTAATGGGTCTCTACAGTGTAGAATATGTATTTAA</t>
  </si>
  <si>
    <t xml:space="preserve">MK763036.fasta</t>
  </si>
  <si>
    <t xml:space="preserve">&gt;gb|MK763036:1-1701| Year=2019| Host=Human| Country=USA| Definition=hemagglutinin[Influenza A virus (A/Washington/8240/2019)]|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</si>
  <si>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A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G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</si>
  <si>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MK763037.fasta</t>
  </si>
  <si>
    <t xml:space="preserve">&gt;gb|MK763037:1-1701| Year=2019| Host=Human| Country=USA| Definition=hemagglutinin[Influenza A virus (A/Washington/8243/2019)]|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</si>
  <si>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CCGTGTTACCCAGGAGATTTCATCAATTATGAGGAGCTAAGAGAGCAATTGAGCTCAGTGTCATCATTTGAAAGGTTTGAAATATTCCCCAAGACAAGTTCATGGCCTAATCATGACTCGGACAAAGGTGTAACGGCAGCATGTCCTCACGCTGGAGCAAAAAGCTTCTACAAAAACTTGATATGGCTGGTTAAG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T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</si>
  <si>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MK763041.fasta</t>
  </si>
  <si>
    <t xml:space="preserve">&gt;gb|MK763041:1-1701| Year=2019| Host=Human| Country=USA| Definition=hemagglutinin[Influenza A virus (A/Washington/8249/2019)]|</t>
  </si>
  <si>
    <t xml:space="preserve">MK763520.fasta</t>
  </si>
  <si>
    <t xml:space="preserve">&gt;gb|MK763520:1-1701| Year=2019| Host=Human| Country=USA| Definition=hemagglutinin[Influenza A virus (A/Colorado/8108/2019)]|</t>
  </si>
  <si>
    <t xml:space="preserve">ATGAAGGCAATACTAGTAGTTCTGCTGTATACATTTACAACCGCAAATGCAGACACATTATGTATAGGTTATCATGCGAACAATTCAACAGACACTGTAGACACAGTACTAGAAAAGAATGTAACGGTAACACACTCTGTTAATCTTCTGGAAGACAAA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C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</si>
  <si>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MK763544.fasta</t>
  </si>
  <si>
    <t xml:space="preserve">&gt;gb|MK763544:1-1701| Year=2019| Host=Human| Country=USA| Definition=hemagglutinin[Influenza A virus (A/Delaware/8117/2019)]|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</si>
  <si>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A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A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AGAATCAACAAGGATCTACCAGATTTTGGCGATCTATTCAACTGTTGCCAGTTCATTGGTACTGGTAGTCTCCCTGGGGGCAATCAGCTTCTGGATGTGCTCTAATGGGTCTCTACAGTGTAGAATATGTATTTAA</t>
  </si>
  <si>
    <t xml:space="preserve">MK763552.fasta</t>
  </si>
  <si>
    <t xml:space="preserve">&gt;gb|MK763552:1-1701| Year=2019| Host=Human| Country=USA| Definition=hemagglutinin[Influenza A virus (A/Delaware/8118/2019)]|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</si>
  <si>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C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T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G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TTACCAGATTTTGGCGATCTATTCAACTGTCGCCAGTTCATTGGTACTGGTAGTCTCCCTGGGGGCAATCAGCTTCTGGATGTGCTCTAATGGGTCTCTACAATGTAGAATATGTATTTAA</t>
  </si>
  <si>
    <t xml:space="preserve">MK763600.fasta</t>
  </si>
  <si>
    <t xml:space="preserve">&gt;gb|MK763600:1-1701| Year=2019| Host=Human| Country=USA| Definition=hemagglutinin[Influenza A virus (A/Georgia/8131/2019)]|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</si>
  <si>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AAATTCATACCCAAAGCTCAACCAAACCTACATTAATGATAAAGGGAAAGAAATCCTCGTGCTGTGGGGCATTCACCATCCACCTACTACTGCTGACCAACAAAGTCTCTATCAGAATGCAGATGCATATGTTTTTGTGGGGACATCAAAATACAGCAAGAAGTTCAAGCCGGAAATAGCAACAAGACCCAAAGTGAGGGATCAAGAG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ATCTATTCAATCTAGAGGCCTATTCGGGGCCATTGCCGGCTTCATTGAAGGGGGGTGGACAGGGATGGTAGATGGATGGTACGGTTATCACCATCAAAATGAGCAGGGGTCAGGATATGCAGCCGATCTGAAGAGCACACAAAATGCCATTGATAAGATTACTAACAAAGTAAATTCTGTTATTGAAAAGATGAATACACAGTTCACAGCAGTGGGTAAAGAGTTCAACCACCTTGAAAAAAGAATAGAGAATCTAAATAAAAAAGTTGATGATGGTTTTCTGGACATTTGGACTTACAATGCCGAACTGTTGGTTCTACTGGAAAATGAC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</si>
  <si>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MK763616.fasta</t>
  </si>
  <si>
    <t xml:space="preserve">&gt;gb|MK763616:1-1701| Year=2019| Host=Human| Country=USA| Definition=hemagglutinin[Influenza A virus (A/Idaho/8133/2019)]|</t>
  </si>
  <si>
    <t xml:space="preserve">ATGAAGGCAATACTAGTAGTTCTGCTGTATACATTTACAACCGCAAATGCAGACACATTATGTATAGGTTATCATGCGAACAATTCAACAGACACTGTAGACACAGTACTAGAAAAGAATGTAACAGTAACACACTCTGTCAATCTTCTGGAAGACAAGCATAACGGAAAACTATGCAAACTAAGAGGGGTAGCCCCATTGCATTTGGGTAAATGTAC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G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TGATTGCAATACAACTTGTCAGACACCCGAGGGTGCTATAAACACCAGCCTCCCATTTCAGAATGTACATCCGATCACAATTGGGAAATGTCCAAAGTATGTAAAAAGCACAAAATTGAGACTGGCCACAGGATTGAGGAATGTCCCGTCTATTCAATCTAGAGGCCTATTCGGGGCCATTGCTGGCTTCATTGAAGGGGGA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</si>
  <si>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MK763624.fasta</t>
  </si>
  <si>
    <t xml:space="preserve">&gt;gb|MK763624:1-1701| Year=2019| Host=Human| Country=USA| Definition=hemagglutinin[Influenza A virus (A/Illinois/8134/2019)]|</t>
  </si>
  <si>
    <t xml:space="preserve">ATGAAGGCAATACTAGTAGTTCTGCTGTAC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CTATGAGGAGCTAAGAGAGCAATTGAGCTCAGTGTCATCATTTGAAAGATTTGAAATATTCCCAAAGGCAAT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TAGAAACCAGTTAAAAAACAATGCCAAGGAAATTGGAAACGGCTGCTTTGAATTTTACCACAAATGCGATAACACGTGCATGGAAAGTGTCAAGAATGGGACTTATGACTACCCAAAATACTCAGAGGAAGCAAAAATAAACAGAGAAAAAATAGATGGAGTAAAACTGGAATCAACAAGGGTCTACCAGATTTTGGCGATCTATTCAACTGTCGCCAGTTCACTGGTACTGGTAGTCTCCCTGGGGGCAATCAGCTTCTGGATGTGCTCTAATGGGTCTCTACAGTGTAGAATATGTATTTAA</t>
  </si>
  <si>
    <t xml:space="preserve">MK763640.fasta</t>
  </si>
  <si>
    <t xml:space="preserve">&gt;gb|MK763640:1-1701| Year=2019| Host=Human| Country=Japan| Definition=hemagglutinin[Influenza A virus (A/Japan/8141/2019)]|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</si>
  <si>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G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</si>
  <si>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MK763648.fasta</t>
  </si>
  <si>
    <t xml:space="preserve">&gt;gb|MK763648:1-1701| Year=2019| Host=Human| Country=USA| Definition=hemagglutinin[Influenza A virus (A/Kentucky/8144/2019)]|</t>
  </si>
  <si>
    <t xml:space="preserve">ATGAAGGCAATACTAGTAGTTCTGCTGTATACATTTACAACCGCAAATGCAGACACATTATGTATAGGTTATCATGCGAACAATTCAACAGACACTGTAGACACAGTACTAGAAAG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A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AATGGAGTAAAGCTGGAATCAACAAGGATCTACCAGATTTTGGCGATCTATTCAACTGTTGCCAGTTCATTGGTACTGGTAGTCTCCCTGGGGGCAATCAGCTTCTGGATGTGCTCTAATGGGTCTCTACAGTGTAGAATATGTATTTAA</t>
  </si>
  <si>
    <t xml:space="preserve">MK763696.fasta</t>
  </si>
  <si>
    <t xml:space="preserve">&gt;gb|MK763696:1-1701| Year=2019| Host=Human| Country=USA| Definition=hemagglutinin[Influenza A virus (A/Nebraska/8153/2019)]|</t>
  </si>
  <si>
    <t xml:space="preserve">ATGAAGGCAATACTAGTAGTTCTGCTGTATACATTTACAGCCGCAAATGCAGACACATTATGTATAGGTTATCATGCGAACAATTCAACAGACACTGTAGACACAGTACTAGAAAAGAATGTAACAGTAACACACTCTGTTAATCTTCTGGAAGACAAACATAACGGAAAACTATGCAAACTAAGAGGGGTAGCCCCATTGCATTTAGGTAAATGTAACATTGCTGGCTGGATCCTGGGAAATCCAGAGTGTGAATCACTCTCCACAGCAAGATCATGGTCCTACATTGTGGAAACATCTAATTCAGACAATGGAACGTGTTACCCAGGAGATTTCATCAATTATGAGGAGCTAAGAGAGCAACTGAGCTCAGTGTCGTCATTTGAAAGGTTTGAAATATTCCCCAAGACAAGTTCATGGCCTAATCATGACTCGAACAAAGGTGTAACGGCAGCATGTCCTCACGCTGGAGCAAAAAGCTTCTACAAAAACTTGATATGGCTGGTTAAAAAAGGAAATTCATACCCAAAGATCAACCAAACCTACATTAATGATAAAGGGAAAGAAGTCCTCGTGCTGTGGGGCATTCACCACCCACCTACTACTGCTGACCAACAAAGTCTCTATCAGAATGCAGATGCATATGTTTTTGTGGGGACATCAAGATACAGCAAGAAGTTCAAGCCGGAAATAGGAACAAGACCCAAAGTGAGGGATCAAGAAGGGAGAATGAACTATTACTGGACACTAGTAGAGCCGGGAGACAAAATAACATTCGAAGCAACTGGAAATCTAGTGGTACCGAGATATGCATTCACAATGGAAAGAAATGCTGGATCTGGTATTATCATTTCAGATACACCAGC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A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</si>
  <si>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MK763720.fasta</t>
  </si>
  <si>
    <t xml:space="preserve">&gt;gb|MK763720:1-1701| Year=2019| Host=Human| Country=USA| Definition=hemagglutinin[Influenza A virus (A/New Mexico/8163/2019)]|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</si>
  <si>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CTCACTCTCCACAGCAAGATCATGGTCCTACATTGTGGAAACGTCTAATTCAGACAATGGAACATGTTACCCAGGAGATTTCATCAATTATGAGGAGCTAAGAGAGCAATTGAGCTCAGTGTCATCATTTGAAAGGTTTGAAATATTCCCCAAGACAAATTCATGGCCTAATCATGACTCGAACAAAGGTGTAACGGCAGCATGTCCTCACGCTGGAGCAAAAAGCTTCTACAAAAACTTGATATGGCTGGTTAAAAAAGGAAATTCATACCCAAAGATCAACCAAACCTACATTAATGATAAAGGGAAAGAAGTCCTT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CTGCAATACAACTTGTCAGACCCCCGAGGGTGCTATAAACACCAGTCTCCCATTTCAGAATGTACATCCGATCACAATTGGGACATGTCCAAAGTATGTAAAAAGCACAAAATTGAGACTGGCCACAGGATTGAGGAATGTCCCGTCTATTCAATCTAGAGGCCTATTCGGGGCCATTGCCGGCTTCATTGAAGGGGGGTGGACAGGGATGGTAGATGGATGGTATGGTTATCACCATCAAAATGAACAGGGGTCAGGATATGCAGCCGATCTGAAGAGCACACAAAATGCCATTGATAAGATTACTAACAAAGTAAATTCTGTTATTGAAAAGATGAATACACAGTTCACAGCAGTGGGTAAAGAGTTCAACCACCTTGAAAAAAGAATGGAAAATTTAAATAAAAAAGTTGATGATGGTTTCCTGGACATTTGGACTTACAATGCCGAACTGTTGGTTCTACTGGAAAATGAAAGAACTTTGGACTATCACGATTCAAATGTGAAGAACTTGTATGAAAAAGTAAGAAACCAGTTAAAAAACAATGCCAAA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</si>
  <si>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MK763728.fasta</t>
  </si>
  <si>
    <t xml:space="preserve">&gt;gb|MK763728:1-1701| Year=2019| Host=Human| Country=USA| Definition=hemagglutinin[Influenza A virus (A/New Mexico/8166/2019)]|</t>
  </si>
  <si>
    <t xml:space="preserve">MK763744.fasta</t>
  </si>
  <si>
    <t xml:space="preserve">&gt;gb|MK763744:1-1701| Year=2019| Host=Human| Country=USA| Definition=hemagglutinin[Influenza A virus (A/New York/8173/2019)]|</t>
  </si>
  <si>
    <t xml:space="preserve">ATGAAGGCAATACTAGTAGTTCTGCTGTATACATTTACAACCGCAAATGCAGACACATTATGTATAGGTTATCATGCGAACAATTCAACAGACACTGTAGACACAGTACTAGAAAAGAATGTAACGGTAACACACTCTGTTAATCTTCTGGAAGACAAT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CAATGATAAAGGGAAAGAAATCCTCGTGCTGTGGGGCATTCACCATCCACCTACTACTGCTGACCAACAAAGTCTCTATCAGAATGCAGATGCATATGTTTTTGTGGGGACATCAAGATACAGCAAGAAGTTCAAGCCGGAAATAGCAACAAGACCCAAAGTGAGGGATCAAGAAGGGAGAATGAACTATTACTGGACACTAGTAGAA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</si>
  <si>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MK763912.fasta</t>
  </si>
  <si>
    <t xml:space="preserve">&gt;gb|MK763912:1-1701| Year=2019| Host=Human| Country=USA| Definition=hemagglutinin[Influenza A virus (A/Texas/8214/2019)]|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</si>
  <si>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G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A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</si>
  <si>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MK763944.fasta</t>
  </si>
  <si>
    <t xml:space="preserve">&gt;gb|MK763944:1-1701| Year=2019| Host=Human| Country=USA| Definition=hemagglutinin[Influenza A virus (A/Virginia/8230/2019)]|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</si>
  <si>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A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</si>
  <si>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MK763976.fasta</t>
  </si>
  <si>
    <t xml:space="preserve">&gt;gb|MK763976:1-1701| Year=2019| Host=Human| Country=USA| Definition=hemagglutinin[Influenza A virus (A/Washington/8242/2019)]|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</si>
  <si>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GAAAGGAAATTCATACCCAAAGCTCAACCAAACCTACATTAATGATAAAGGGAAAGAAGTCCTTGTGCTGTGGGGCATTCACCATCCACCTACTATTGCTGACCAACAAAGTCTCTATCAGAATGA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</si>
  <si>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MK763984.fasta</t>
  </si>
  <si>
    <t xml:space="preserve">&gt;gb|MK763984:1-1701| Year=2019| Host=Human| Country=USA| Definition=hemagglutinin[Influenza A virus (A/Washington/8245/2019)]|</t>
  </si>
  <si>
    <t xml:space="preserve">ATGAAGGCAATACTAGTAGTTCTGCTGTATACATTTGCAACCGCAAATGCAGACACATTATGTATAGGTTATCATGCGAACAATTCAACAGACACTGTAGACACAGTACTAGAAAAGAATGTAACAGTAACACACTCTGTTAATCTTCTGGAAGATAAGCATAACGGAAAACTATGCAAACTAAGAGGGGTAGCCCCATTGCATTTGGGTAAATGTAACATTGCTGGCTGGATCCTGGGAAATCCAGAGTGTGAATCACTCTCCACAGCAAGATCATGGTCCTACATTGTGGAAACATCTAATTCAGACAATGGAACGTGTTACCCAGGAGATTTCATCAATTATGAGGAGCTAAGAGAGCAATTGAGTTCAGTGTCATCATTTGAAAGGTTTGAAATATTCCCCAAAACAAGTTCATGGCCTAATCATGACTCGAACAAAGGTGTAACGGCAGCATGTCCTCACGA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CCCGGGAGACAAAATAACATTCGAAGCAACTGGAAATCTAGTGGTACCAAGATATGCATTCACAATGGAAAGAGATGCTGGATCTGGTATTATCATTTCAGATGCACCAGTCCACGATTGCAATACAACTTGTCAGACACCT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GTATGTATTTAA</t>
  </si>
  <si>
    <t xml:space="preserve">MK763992.fasta</t>
  </si>
  <si>
    <t xml:space="preserve">&gt;gb|MK763992:1-1701| Year=2019| Host=Human| Country=USA| Definition=hemagglutinin[Influenza A virus (A/Washington/8248/2019)]|</t>
  </si>
  <si>
    <t xml:space="preserve">ATGAAGGCAATACTAGTAGTTCTGCTGTATACATTTACAACCGCAAATGCAGACACATTATGC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GAACCTACATTAATGATAAAGGGAAAGAAGTCCTCGTGCTGTGGGGCATTCACCATCCACCTACTATTGCTGACCAACAAAGTCTCTATCAGAATGCAGATGCATATGTTTTTGTGGGGACATCAAGATACAGCAAGAAGTTCAAT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CAATGGGTCTCTACAGTGTAGAATATGTATTTAA</t>
  </si>
  <si>
    <t xml:space="preserve">MK764000.fasta</t>
  </si>
  <si>
    <t xml:space="preserve">&gt;gb|MK764000:1-1701| Year=2019| Host=Human| Country=USA| Definition=hemagglutinin[Influenza A virus (A/Wyoming/8250/2019)]|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</si>
  <si>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C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CCTACCAGATTTTGGCGATCTATTCAACTGTTGCCAGTTCATTGGTACTGGTAGTCTCCCTGGGGGCAATCAGCTTCTGGATGTGCTCTAATGGGTCTCTACAGTGTAGAATATGTATTTAA</t>
  </si>
  <si>
    <t xml:space="preserve">MK772806.fasta</t>
  </si>
  <si>
    <t xml:space="preserve">&gt;gb|MK772806:21-1721| Year=2019| Host=Human| Country=USA| Definition=hemagglutinin[Influenza A virus (A/Arkansas/12/2019)]|</t>
  </si>
  <si>
    <t xml:space="preserve">ATGAAGGCAATACTAGTAGTTCTGCTGTATACATTTACAACCGCAAATGCAGACACATTATGTATAGGTTATCATGCGAACAATTCAACAGACACTGTAGACACAGTACTAGAAAAGAATGTAACGGTAACACACTCTGTTAAC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A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A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</si>
  <si>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MK772827.fasta</t>
  </si>
  <si>
    <t xml:space="preserve">&gt;gb|MK772827:21-1721| Year=2019| Host=Human| Country=USA| Definition=hemagglutinin[Influenza A virus (A/Ohio/04/2019)]|</t>
  </si>
  <si>
    <t xml:space="preserve">ATGAAGGCAATACTAGTAGTTCTGCTGTATACATTTACAACCGCAAATGCAGACACATTATGTATAGGTTATCATGCGAACAATTCAACAGACACTGTAAACACAGTACTAGAAAAGAATGTAACAGTAACACACTCTGTCAATCTTCTGGAAGACAAGCATAAT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A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</si>
  <si>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MK772832.fasta</t>
  </si>
  <si>
    <t xml:space="preserve">&gt;gb|MK772832:21-1721| Year=2019| Host=Human| Country=USA| Definition=hemagglutinin[Influenza A virus (A/Michigan/28/2019)]|</t>
  </si>
  <si>
    <t xml:space="preserve">ATGAAGGCAATACTAGTAGTTCTGCTGTATACATTTACAACCGCAAATGCAGACACATTATGTATAGGTTATCATGCR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R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</si>
  <si>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MK772842.fasta</t>
  </si>
  <si>
    <t xml:space="preserve">&gt;gb|MK772842:21-1721| Year=2019| Host=Human| Country=USA| Definition=hemagglutinin[Influenza A virus (A/Kentucky/04/2019)]|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</si>
  <si>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ACCGGGAGACAAAATAACATTCGAAGCAACTGGAAATCTAGTGGTACCGAGATACGCATTCACAATGGAAAGAGATGCTGGATCTGGTATTATTATTTCAGATACACCAGTCCACGATTGCAATACAACTTGTCAGACACCCGAGGGTGCTATAAACACT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CCAATGCCAAGGAAATTGGAAACGGCTGCTTTGAATTTTACCACAAATGCGACAACACATGCATGGAAAGTGTCAAGAATGGGACTTATGACTACCCAAAATACTCAGAGGAGGCAAAATTAAACAGAGAAAAAATAGATGGAGTAAAGCTGGAATCAACAAGGATCTACCAGATTTTGGCGATCTATTCAACTGTTGCCAGTTCATTGGTACTGGTAGTCTCCCTGGGGGCAATCAGCTTCTGGATGTGCTCTAATGGGTCTCTACAGTGTAGAATATGTATTTAA</t>
  </si>
  <si>
    <t xml:space="preserve">MK772847.fasta</t>
  </si>
  <si>
    <t xml:space="preserve">&gt;gb|MK772847:21-1721| Year=2019| Host=Human| Country=USA| Definition=hemagglutinin[Influenza A virus (A/Connecticut/09/2019)]|</t>
  </si>
  <si>
    <t xml:space="preserve">ATGAAGGCAATACTAGTAGTTCTGCTGTATACATTCACAACCGCAAATGCAGACACATTATGTATAGGTTATCATGCGAACAATTCAACAGACACTGTAGACACAGTACTAGAAAAGAATGTAACAGTAACACACTCTGTTAATCTTCTGGAAGACAAGCATAAT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A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</si>
  <si>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MK772854.fasta</t>
  </si>
  <si>
    <t xml:space="preserve">&gt;gb|MK772854:21-1721| Year=2019| Host=Human| Country=USA| Definition=hemagglutinin[Influenza A virus (A/Maryland/05/2019)]|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</si>
  <si>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G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TGATTCAAATGTGAAGAACTTGTATGAAAAAGTAAGAAACCAGTTAAAAAACAATGCCAAGGAAATTGGAAACGGCTGCTTTGAATTTTAT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</si>
  <si>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MK772861.fasta</t>
  </si>
  <si>
    <t xml:space="preserve">&gt;gb|MK772861:21-1721| Year=2019| Host=Human| Country=USA| Definition=hemagglutinin[Influenza A virus (A/Kentucky/06/2019)]|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</si>
  <si>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A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A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</si>
  <si>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MK772874.fasta</t>
  </si>
  <si>
    <t xml:space="preserve">&gt;gb|MK772874:21-1721| Year=2019| Host=Human| Country=USA| Definition=hemagglutinin[Influenza A virus (A/Tennessee/08/2019)]|</t>
  </si>
  <si>
    <t xml:space="preserve">ATGAAGGTAATACTAGTAGTTCTGCTGTGTACATTTACAACCGCAAATGCAGACACATTATGTATAGGTTATCATGCGAACAATTCAACAGACACTGTAGACACAGTACTAGAAAAGAATGTAACAGTAACACACTCTGTTAATCTTCTGGAAGACAAGCATAATGGAAAACTATGCAAACTAAGGGGGGTAGCCCCATTGCATTTGGGTAAATGTAACATTGCTGGCTGGATCCTGGGAAATCCAGAGTGTGAATCACTCTCCACAGCAAGATCATGGTCCTACATTGTGGAAACATCTAATTCAGACAATGGAACGTGTTACCCAGGAGATTTCATCAATTATGAGGAGCTAAGAGAGCAATTGAGCTCAGTGTCATCATTTGAAAGGTTTGAAATATTCCCCAAGACAAGTTCATGGCCTAATCATGACTCGAACAATGGTGTAACGGCAGCATGTTCTCACGCTGGAGCAAAAAGCTTCTACAAAAACTTGATATGGCTGGTTAAAAAAGGAAAATCATACCCAAAGCTCAACCAAACCTACATTAATGATAAAGGGAAAGAAGTCCTCGTGCTGTGGGGCATTCACCATCCACCTACTACTGCTGACCAACAAAGTCTCTATCAGAATGCAGATGCATATGTTTTTGTGGGGACATCAAGATACAGCAAGAAGTTCAAACCGGAAATAGCAACAAGACCCAAAGTGAGGGATCAAGAAGGGAGAATGAACTATTACTGGACAA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TAACCACCTTGAAAAAAGAATAGAGAATCTAAATAAAAAAGTTGATGATGGTTTCCTGGACATTTGGACTTACAATGCCGAACTGTTGGTTCTACTGGAAAATGAAAGAACTTTGGACTATCACGATTCAAATGTGAAGAACTTGTATGAAAAAGTAAGAAACCAGTTAAAAAACAATGCCAAGGAAATTGGAAACGGATGCTTTGAATTTTACCACAAATGCGATAACACATGCATGGAAAGTGTCAAGAATGGGACTTATGACTACCCAAAATACTCAGAGGAAGCAAAATTAAACAGAGAAAAAATAGATGGAGTAAAGCTGGAATCAACAAGGATCTACCAGATTTTGGCGATCTATTCAACTGCCGCCAGTTCATTGGTACTGGTAGTCTCCCTGGGGGCAATCAGTTTCTGGATGTGCTCTAATGGGTCTCTACAGTGTAGAATATGTATTTAA</t>
  </si>
  <si>
    <t xml:space="preserve">MK772881.fasta</t>
  </si>
  <si>
    <t xml:space="preserve">&gt;gb|MK772881:21-1721| Year=2019| Host=Human| Country=USA| Definition=hemagglutinin[Influenza A virus (A/Pennsylvania/566/2019)]|</t>
  </si>
  <si>
    <t xml:space="preserve">ATGAAGGCAATACTAGTAGTTCTGCTGTATACATTTACAACCGCAAATGCAGACACATTATGTATAGGTTATCATGCGAACAATTCAACAGACACTGTAGACACAGTACTAGAAAAGAATGTAACGGTAACACACTCTGTTAATCTTCTGGAAGACAAGCATAACGGAAAAT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T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AGTACTGGTAGTCTCCCTGGGGGCAATCAGCTTCTGGATGTGCTCTAATGGGTCTCTACAATGTAGAATATGTATTTAA</t>
  </si>
  <si>
    <t xml:space="preserve">MK772896.fasta</t>
  </si>
  <si>
    <t xml:space="preserve">&gt;gb|MK772896:21-1721| Year=2019| Host=Human| Country=USA| Definition=hemagglutinin[Influenza A virus (A/Maine/10/2019)]|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</si>
  <si>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C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</si>
  <si>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MK772917.fasta</t>
  </si>
  <si>
    <t xml:space="preserve">&gt;gb|MK772917:21-1721| Year=2019| Host=Human| Country=USA| Definition=hemagglutinin[Influenza A virus (A/Alabama/12/2019)]|</t>
  </si>
  <si>
    <t xml:space="preserve">ATGAAGGCAATACTAGTAGTTCTG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TGATTGCAATACAACTTGTCAGACACCCGAGGGTGCTATAAACACCAGCCTCCCATTTCAGAATGTACATCCGATCACAATTGGGAAATGTCCAAAGTATGTAAAAAGCACAAAATTGAGACTGGCCACAGGATTGAGGAATGTCCCGTCTATTCAATCTAGAGGCCTATTCGGGGCCATTGCCGGCTTCATTGAAGGGGGGTGGACAGGGATGGTAGATGGATGGTACGGTTATCACCATCAAAATGAGCAGGGGTCAGGATATGCAGCCGATCTGAAAAGCACACAAAATGCCATTGATAAGATTACTAACAAAGTAAATTCTGTTATTGAAAAAATGAATACACAGTTCACAGCAGTGGGTAAAGAGTTCAACCACCTTGAAAAAAGAATAGAGAATCTAAATAAAAAAGTTGATGATGGTTTCCTGGACATTTGGACTTACAATGCCGAACTGTTGGTTCTGCTGGAAAACGAAAGAACTTTGGACTATCACGATTCAAATGTGAAGAATTTGTATGAAAAAGTAAGAAACCAGTTAAAAAACAATGCCAAGGAAATTGGAAACGGCTGCTTTGAATTTTACCACAAG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</si>
  <si>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MK772941.fasta</t>
  </si>
  <si>
    <t xml:space="preserve">&gt;gb|MK772941:21-1721| Year=2019| Host=Human| Country=USA| Definition=hemagglutinin[Influenza A virus (A/Arkansas/11/2019)]|</t>
  </si>
  <si>
    <t xml:space="preserve">ATGAAGGCAATACTAGTAGTTCTGCTGTATACATTTACAACCGCAAATGCAGACACATTATGT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GATTCATACCCAAAGCTCAACCAAACCTACATTAATGATAAAGGGAAAGAAGTCCTCGTGCTGTGGGGCATTCACCATCCACCTACTACTGCTGACCAACAAAGTCTCTATCAGAATGCAGATGCATATGTTTTTGTGGGGACATCAAGATACAGCAAGAAGTTCAAGCCGGAAATAGCAAAAAGACCCAAAGTGAGGGATCAAGAAGGGAGAATGAACTATTACTGGACACTAGTAGAGCCGGGAGACAAAATAACATTCGAAGCAACTGGAAATCTAGTGGTACCGAGATATGCATTCACAATGGAAAGAAATGCTGGATCTGGTATTATCATTTCAGATACACCAGTCCACGATTGCAATACAACTTGTCAGACCCCCGAGGGTGCTTTAAACACCAGTCTCCCATTTCAGAATGTACATCCGATCACAATTGGGACATGTCCAAAGTATGTAAAAAGCACAAAATTGAGACTGGCCACAGGATTA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A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GATATGTATTTAA</t>
  </si>
  <si>
    <t xml:space="preserve">MK772957.fasta</t>
  </si>
  <si>
    <t xml:space="preserve">&gt;gb|MK772957:21-1721| Year=2019| Host=Human| Country=USA| Definition=hemagglutinin[Influenza A virus (A/California/42/2019)]|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</si>
  <si>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GGACAAAATAACATTCGAAGCAACTGGAAATCTAGTGGTACCGAGATATGCATTCACAATGGAGAGAAATGCTGGATCTGGTATTATCATTTCAGATACACCAGTCCACGATTGCAATACAACTTGTCAGACCCCCGAGGGTGCTATAAATACCAGTCTCCCATTTCAGAATGTACATCCGATCACGATTGGGACATGTCCGAAGTATGTAAAAAGCACAAAATTGAGACTGGCCACAGGATTGAGGAATGTCCCGTCTATTCAATCTAGAGGCCTATTCGGGGCCATTGCCGGCTTCATTGAAGGGGGGTGGACAGGGATGGTAGATGGATGGTATGGTTATCACCATCAAAATGAGCAGGGGTCAGGATATGCAGCCGATCTTAAGAGCACACAAAATGCCATTGATAAGATTACTAACAAAGTAAATTCTGTTATTGAAAAGATGAATACACAGTTCACAGCAGTGGGTAAAGAGTTCAACCACCTTGAAAAAAGAATGGAGAATCTAAATAAAAAAGTTGATGATGGTTTCCTGGACATTTGGACTTACAATGCCGAACTGTTGGTTCTACTGGAAAATGAAAGAACTTTGGACTATCACGATTCAAATGTGAAGAACY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</si>
  <si>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MK772965.fasta</t>
  </si>
  <si>
    <t xml:space="preserve">&gt;gb|MK772965:21-1721| Year=2019| Host=Human| Country=USA| Definition=hemagglutinin[Influenza A virus (A/California/43/2019)]|</t>
  </si>
  <si>
    <t xml:space="preserve">ATGAAGGCAATACTAGTAGTTCTG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TACTGCTGCTGACCAACAAAGTCTCTATCAGAATGCAGATGCATATGTTTTTGTGGGGACATCAAGATACAGCAAGAAGTTCAAGCCGGAAATAGCAACAAGACCCAAAGTGAGGGATCAAGAAGGGAGAATGAACTATTACTGGACACTAGTAGAGCCGGGAGACAAAATAACATTCGAAGCAACTGGAAATCTAGTGGTACCGAGATATGCATTCACAATGGAAAGAAATGCTGGATCTGGTATTATCATTTCAGATACACCAGTCCATGATTGCAATACAACTTGTCAGACACCCGAGGGTGCTATAAACACCAGCCTCCCATTTCAGAATGTACATCCGATCACAATTGGGAAATGTCCAAAGTATGTAAAAAGCACAAAATTGAGACTGGCCACAGGATTGAGGAATGTCCCGTCTATTCAATCTAGAGGCCTATTCGGGGCCATTGCCGGCTTCATTGAAGGGGGGTGGACAGGGATGGTAGATGGATGGTACGGTTATCACCATCAAAATGAGCAGGGGTCAGGATATGCAGCCGATCTGAAAAGCACACAAAATGCCATTGATAAGATTACTAACAAAGTAAATTCTGTTATTGAAAAAATGAATACACAGTTCACAGCAGTGGGTAAAGAGTTCAACCACCTTGAAAAAAGAATAGAGAATCTAAATAAAAAAGTTGATGATGGTTTCCTGGACATTTGGACTTACAATGCCGAACTGTTGGTTCTGCTGGAAAACGAAAGAACTTTGGACTATCACGATTCAAATGTGAAGAATTTGTATGAAAAAGTAAGAAACCAGTTAAAAAACAATGCCAAGGAAATTGGAAACGGCTGCTTTGAATTTTACCACAAGTGCGACAACACATGCATGGAAAGTGTCAAGAATGGGACTTATGACTACCCAAAATACACAGAGGAAGCAAAATTAAACAGAGAAAAAATAGATGGAGTAAAGCTGGAATCAACAAGGATCTACCAGATTTTGGCGATCTATTCAACTGTCGCCAGTTCATTGGTACTGGTAGTCTCCCTGGGGGCAATCAGCTTCTGGATGTGCTCTAATGGGTCTCTACAGTGTAGAATATGTATTTAA</t>
  </si>
  <si>
    <t xml:space="preserve">MK772981.fasta</t>
  </si>
  <si>
    <t xml:space="preserve">&gt;gb|MK772981:21-1721| Year=2019| Host=Human| Country=USA| Definition=hemagglutinin[Influenza A virus (A/California/47/2019)]|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</si>
  <si>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GCATCCGATCACAATTGGGAAATGTCCAAAGTATGTAAAAAGCACAAAATTGAGACTGGCCACAGGATTGAGGAATGTCCCGTCTATTCAATCTAGAGGCCTATTCGGGGCCATTGCCGGCTTCATTGAAGGGGGGTGGACAGGGATGGTAGATGGATGGTACGGTTATCACCATCAAAATGAGCAGGGGTCAGGATATGCT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</si>
  <si>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MK772993.fasta</t>
  </si>
  <si>
    <t xml:space="preserve">&gt;gb|MK772993:21-1721| Year=2019| Host=Human| Country=USA| Definition=hemagglutinin[Influenza A virus (A/California/48/2019)]|</t>
  </si>
  <si>
    <t xml:space="preserve">ATGAAGGCAATACTAGTAGTTCTGCTGTATACATTTACAACCGCAAATGCAGACACATTATGTATAGGTTATCATGCGAACAATTCAACAGACACTGTAGACACAGTACTAGAAAAGAATGTAACAGTAACACACTCTGTCAATCTTCTGGAAGACAAGCATG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A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</si>
  <si>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MK773010.fasta</t>
  </si>
  <si>
    <t xml:space="preserve">&gt;gb|MK773010:21-1721| Year=2019| Host=Human| Country=USA| Definition=hemagglutinin[Influenza A virus (A/California/52/2019)]|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</si>
  <si>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AAATCTAAATAAAAAAGTTGATGATGGTTTCCTGGACATTTGGACTTACAATGCCGAACTGTTGGTTCTACTGGAAAATGAAAGAACTTTGGACTATCACGATTCAAATGTGAAGAACTTGTATGAAAAAGTAAGAAAT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</si>
  <si>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MK773021.fasta</t>
  </si>
  <si>
    <t xml:space="preserve">&gt;gb|MK773021:21-1721| Year=2019| Host=Human| Country=USA| Definition=hemagglutinin[Influenza A virus (A/Colorado/11/2019)]|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</si>
  <si>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RCAAGTTCATGGCCTAATCATGACTCGAACAAAGGTGTAACGGCAGCATGTTCTCACGCTGGAGCAAAAAGCTTCTACAAAAACTTGATATGGTTGGTTAAAAAAGGAAATTCATACCCAAAGCTCAACCAAACCTACATTAATGATAAAGGGAAAGAAGTCCTCGTGCTGTGGGGCATTCACAATCCACCTACTACTGCTGACCAACAAAGTCTCTATCAGAATGCAGATGCATATGTTTTTGTGGGGACATCAAGATACAGCAAGAAGTTCAAGCCGGAAATAGCAACAAGACCCAAAGTGAGGGATCAAGAAGGGAGAATGAACTATTACTGGACACTAGTAGAA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A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</si>
  <si>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MK773029.fasta</t>
  </si>
  <si>
    <t xml:space="preserve">&gt;gb|MK773029:21-1721| Year=2019| Host=Human| Country=USA| Definition=hemagglutinin[Influenza A virus (A/Colorado/14/2019)]|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</si>
  <si>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C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YTGGCCACAGGATTGAGGAATA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</si>
  <si>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MK773048.fasta</t>
  </si>
  <si>
    <t xml:space="preserve">&gt;gb|MK773048:21-1721| Year=2019| Host=Human| Country=USA| Definition=hemagglutinin[Influenza A virus (A/Delaware/10/2019)]|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</si>
  <si>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A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</si>
  <si>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MK773054.fasta</t>
  </si>
  <si>
    <t xml:space="preserve">&gt;gb|MK773054:22-1722| Year=2019| Host=Human| Country=USA| Definition=hemagglutinin[Influenza A virus (A/Delaware/13/2019)]|</t>
  </si>
  <si>
    <t xml:space="preserve">ATGAAGGCAATACTAGTAGTTCTGCTGTATACATTTACAACCGCAAATGCAGACACATTG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AAATTCATACCCAAAGCTCAACCAAACCTACATTAATGATAAAGGGAAAGAAATCCTCGTGCTGTGGGGCATTCACCATCCACCTACTACTGCTGACCAACAAAGTCTCTATCAGAATGCAGATGCATATGTTTTTGTGGGGACATCAAAATACAGCAAGAAGTTCAAGCCGGAAATAGCAACAAGACCCAAAGTGAGGGATCAAGAG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ATCTATTCAATCTAGAGGCCTATTCGGGGCCATTGCCGGCTTCATTGAAGGGGGGTGGACAGGGATGGTAGATGGATGGTACGGTTATCACCATCAAAATGAGCAGGGGTCAGGATATGCAGCCGATCTGAAGAGCACACAAAATGCCATTGATAAGATTACTAACAAAGTAAATTCTGTTATTGAAAAGATGAATACACAGTTCACAGCAGTGGGTAAAGAGTTCAACCACCTTGAAAAAAGAATAGAGAATCTAAATAAAAAAGTTGATGATGGTTTT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</si>
  <si>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MK773061.fasta</t>
  </si>
  <si>
    <t xml:space="preserve">&gt;gb|MK773061:21-1721| Year=2019| Host=Human| Country=USA| Definition=hemagglutinin[Influenza A virus (A/District Of Columbia/06/2019)]|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</si>
  <si>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G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CCTAGTGGTACCGAGATATGCATTCACAATGGAAAGAGATGCTGGATCTGGTATTATCATTTCAGATACACCAGTCCACAATTGCAATACAACTTGTCAGACACCCGAGGGTGCTATAAACACCAGCCTCCCATTTCAGAATGTACATCCGATCACAATTGGGAAATGTCCAAAGTATGTAAAAAGCACAAAATTGAGACTGGCCACAGGATTGAGGAATGTCCCGTCTATC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CGGAGTAAAGCTGGAATCAACAAGGATCTACCAGATCTTGGCGATCTATTCAACTGTTGCCAGTTCATTGGTACTGGTAGTCTCCCTGGGGGCAATCAGCTTCTGGATGTGCTCTAATGGGTCTCTACAGTGTAGAATATGTATTTAA</t>
  </si>
  <si>
    <t xml:space="preserve">MK773077.fasta</t>
  </si>
  <si>
    <t xml:space="preserve">&gt;gb|MK773077:21-1721| Year=2019| Host=Human| Country=USA| Definition=hemagglutinin[Influenza A virus (A/Florida/18/2019)]|</t>
  </si>
  <si>
    <t xml:space="preserve">ATGAAGGCAATACTAGTAGTTCTGCTGTATACATTTACAACCGCAAATGCAGACACATTATGTATAGGTTATCATGCGAACAATTCAACAGACACTGTAGACACAGTACTAGAAAAGAATGTAACAGTAACACACTCTGTTAATCTTCTGGAAGACAAGCATAACGGAAAACTATGCAAACTAAGAGGGGTAT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GAATTCATACCCAAAGCTCAACCAAACCTACATTAATGATAAAGGGAAAGAAGTCCTCGTGCTGTGGGGCATTCACCATCCACCTACTACTGCTGACCAACAAAGTCTCTATCAGAATGCAGATGCATATGTTTTTGTGGGGACATCAAGATACAGCAAGAAGTTCAAGCCAGAAATAGCAACAAGACCCAAAGTGAGGGATCAAGAAGGGAGAATGAACTATTACTGGACACTAGTAGAGCCA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TGGCTGCTTTGAATTTTACCACAAATGCGATAACACATGCATGGAAAGTGTCAAGAATGGGACTTATGACTACCCAAAATACTCAGAGGAAGCAAAATTAAACAGAGAAAAAATAGATGGAGTAAAGCTGGAATCAACAAGGGTCTACCAGATTTTGGCGATCTATTCAACTGTCGCCAGTTCACTGGTACTGGTAGTCTCCCTGGGGGCAATCAGCTTCTGGATGTGCTCTAATGGGTCTCTACAGTGTAGAATATGTATTTAA</t>
  </si>
  <si>
    <t xml:space="preserve">MK773085.fasta</t>
  </si>
  <si>
    <t xml:space="preserve">&gt;gb|MK773085:21-1721| Year=2019| Host=Human| Country=USA| Definition=hemagglutinin[Influenza A virus (A/Hawaii/07/2019)]|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</si>
  <si>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A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</si>
  <si>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MK773101.fasta</t>
  </si>
  <si>
    <t xml:space="preserve">&gt;gb|MK773101:21-1721| Year=2019| Host=Human| Country=USA| Definition=hemagglutinin[Influenza A virus (A/Illinois/08/2019)]|</t>
  </si>
  <si>
    <t xml:space="preserve">ATGAAGGCAATACTAGTAGTTCTGCTGTATACATTCACAACCGCAAATGCAGACACATTATGTATAGGTTATCATGCGAACAATTCAACAGACACTGTAGACACAGTACTAGAAAAGAATGTAACAGTAACACACTCTGTCAATCTTCTGGAAGACAAGCATAACGGAAAACTATGCAAACTAAGAGGGGTAGCCCCATTGCATTTGGGTAAATGTAACATC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GGAAGTCCTCGTGCTGTGGGGCATTCACCATCCACCTACTATTGCTGACCAACAAAGTCTCTATCAGAATGCAGATGCATATGTTTTTGTGGGGACATCAAGATACAGCAAGAAGTTCAAGCCGGAAATAGCAG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</si>
  <si>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MK773109.fasta</t>
  </si>
  <si>
    <t xml:space="preserve">&gt;gb|MK773109:21-1721| Year=2019| Host=Human| Country=USA| Definition=hemagglutinin[Influenza A virus (A/Illinois/10/2019)]|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</si>
  <si>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TCTCACT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TGAGGGTGCTATAAACACCAGCCTCCCATTTCAGAATGTACATCCGATCACAATTGGGAAATGTCCAAAGTATGTAAAAAGCACAAAATTGAGACTGGCCACAGGATTGAGGAATGTCCCGTCTATTCAATCTAGAGGCCTATTCGGGGCCATTGCCGGCTTCATTGAAGGGGGGTGGACAGGGATGGTAGATGGATGGTACGGTTATCACCATCAAAATGAGCAGGGGTCAGGATATGCAGCCGATCTGAAGAGCACACAAAATGCCATTGATAAA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</si>
  <si>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MK773119.fasta</t>
  </si>
  <si>
    <t xml:space="preserve">&gt;gb|MK773119:21-1721| Year=2019| Host=Human| Country=USA| Definition=hemagglutinin[Influenza A virus (A/Indiana/09/2019)]|</t>
  </si>
  <si>
    <t xml:space="preserve">ATGAAGGCAATACTAGTAGTTCTGCTGTATACATTTACAACCGCAAATGCAGACACATTATGT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AGAAAATGAAAGAACTTTGGACTATCACGATTCAAATGTGAAGAACTTGTATGAAAAAGTGAGAAACCAGTTAAAAAACAATGCCAAGGAAATTGGAAACGGCTGCTTTGAATTTTACCACAAATGCGATAACACATGCATGGAAAGTGTCAAGAATGGGACTTATGACTACCCAAAATACTCAGAGGAAGCAAAATTAAGCAGAGAAAAAATAGATGGAGTAAAGCTGGACTCAACAAGGATCTACCAGATTTTGGCGATCTATTCAACTGTCGCCAGTTCATTGGTACTGGTAGTCTCCCTGGGGGCAATCAGCTTCTGGATGTGCTCTAATGGGTYTCTACAGTGTAGAATATGTATTTAA</t>
  </si>
  <si>
    <t xml:space="preserve">MK773125.fasta</t>
  </si>
  <si>
    <t xml:space="preserve">&gt;gb|MK773125:21-1721| Year=2019| Host=Human| Country=USA| Definition=hemagglutinin[Influenza A virus (A/Indiana/10/2019)]|</t>
  </si>
  <si>
    <t xml:space="preserve">MK773133.fasta</t>
  </si>
  <si>
    <t xml:space="preserve">&gt;gb|MK773133:21-1721| Year=2019| Host=Human| Country=USA| Definition=hemagglutinin[Influenza A virus (A/Iowa/09/2019)]|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</si>
  <si>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ATCCACGATTGCAATACAACTTGTCAGACACCCGAGGGTGCTATAAACACCAGCCTCCCATTTCAGAATGTACATCCGATCACAATTGGGAAATGTCCAAAGTATGTAAAAAGCACAAAATTA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</si>
  <si>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MK773145.fasta</t>
  </si>
  <si>
    <t xml:space="preserve">&gt;gb|MK773145:22-1722| Year=2019| Host=Human| Country=USA| Definition=hemagglutinin[Influenza A virus (A/Iowa/12/2019)]|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</si>
  <si>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CCATGACTCGAACAAAGGTGTAACGGCAGCATGTCCTCATGCTGGAGCAAAAAGCTTCTACAAAAACTTGATATGGCTGGTTAAAAAAGGAGATTCATACCCAATGCTCAACCAAACCTACATTAATGATAAAGGA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CTGCAATACAACTTGTCAGACACCTGAGGGTGCTATAAACACCAGCCTCCCATTTCAGAATGTAC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ATGTCAAGAATGGGACTTATGACTACCCCAAATACTCAGAGGAAGCAAAATTAAACAGAGAAAAAATAGATGGAGTAAAGCTGGAATCAACAAGGATCTACCAGATTTTGGCGATCTATTCAACTGCCGCCAGTTCATTGGTACTGGTAGTCTCCCTGGGGGCAATCAGCTTCTGGATGTGCTCTAATGGGTCTCTACAGTGTAGAATATGTATTTAA</t>
  </si>
  <si>
    <t xml:space="preserve">MK773149.fasta</t>
  </si>
  <si>
    <t xml:space="preserve">&gt;gb|MK773149:21-1721| Year=2019| Host=Human| Country=USA| Definition=hemagglutinin[Influenza A virus (A/Kansas/08/2019)]|</t>
  </si>
  <si>
    <t xml:space="preserve">ATGAAGGCAATACTAGTAGTTCTGCTGTATACATTTACAACCGCAAATGCAGACACATTATGTATAGGTTATCATGCGAACAATTCAACAGACACTGTAGACACAGTACTAGAAAAGAATGTAACAGTAACACACTCTGTTAATCTTCTGGAAGACATGCATAACGGAAAACTATGCAAACTAAGAGGGGTAGCCCCATTGCATTTGGGTAAATGTAACATTGCTGGCTGGATTCTGGGAAATCCAGAGTGTGAATCACTCTCCACAGCAAGATCATGGTCCTACATTGTAGAAACATCTAATTCAGACAATGGAACGTGTTACCCAGGAGATTTCATCAATTATGAGGAGCTAAGAGAGCAAC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GAACAAGACCCAAAGTGAGGGATCAAGAAGGGAGAATGAACTATTACTGGACACTAGTAGAGCCAGGAGACAAAATAACATTCGAAGCAACTGGAAATCTAGTGGTACCGAGATATGCATTCACAATGGAAAGAAATGCTGGATCTGGTATTATCATTTCAGATACACCAGTCCACGATTGCAATACAACTTGTCAGACACCCGAGGGTGCTATAAACACCAGCCTCCCATTTCAGAATGTACATCCGATCACAATTGGGAAATGTCCAAAATATGTAAAAAGCACAAAATTGAGGCTGGCCACAGGATTGAGGAATGTCCCGTCTATTCAATCTAGAGGCCTATTCGGGGCCATTGCCGGCTTCATTGAAGGGGGGTGGACAGGGATGGTAGATGGATGGTACGGTTATCACCATCAAAATGAGCAGGGGTCAGGATATGCAGCCGATCTGAAGAGCACACAAAATGCCATTGATAAGATTACTAACAAAGTAAATTCTGTTATTGAAAAGATGAATACACAGTTCACATCAGTGGGTAAAGAGTTCAACCACCTTGAAAAAAGAATAGAGAATCTAAATAAAAAAGTTGATGATGGTTTCCTGGACATTTGGACTTACAATGCCGAACTGTTGGTTCTACTGGAAAATGAAAGAACTTTGGACTATCACGATTCAAATGTGAAGAACTTGTATGAAAAAGTAAGAACCCAGTTAAAAAACAATGCCAAA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</si>
  <si>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MK773157.fasta</t>
  </si>
  <si>
    <t xml:space="preserve">&gt;gb|MK773157:21-1721| Year=2019| Host=Human| Country=USA| Definition=hemagglutinin[Influenza A virus (A/Kansas/10/2019)]|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</si>
  <si>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A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</si>
  <si>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MK773165.fasta</t>
  </si>
  <si>
    <t xml:space="preserve">&gt;gb|MK773165:21-1721| Year=2019| Host=Human| Country=USA| Definition=hemagglutinin[Influenza A virus (A/Louisiana/13/2019)]|</t>
  </si>
  <si>
    <t xml:space="preserve">ATGAAGGCAATACTAGTAGTTCTGCTGTATACATTTACAACCGCAAATGCAGACACATTATGTATAGGTTATCATGCGAACAATTCAACAGACACTGTAGACACAGTACTAGAAAAGAATGTAACAGTAACACACTCTGTTAATCTTCTGGAAGACAAGCATAACGGAAAACTATGCAAACTAGGAGGGGTAGCCCCATTGCATTTGGGTAAATGTAACATTGCTGGCTGGATCCTGGGAAATCCAGAGTGTGAATCACTCTCCACAGCAAGATCATGGTCCTACATTGTGGAAACATCTAATTCAGACAATGGAACGTGTTACCCAGGAGATTTCATCGATTATGAGGAGCTAAGAGAGCAACTGAGCTCAGTGTCATCATTTGAAAGGTTTGAAATATTCCCCAAGACAAGTTCATGGCCTAATCATGACTCGAACAAG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TCACGATTGCAATACAACTTGTCAGACAGCCGAGGGTGCTATAAACACCAGCCTCCCATTTCAGAATGTGCATCCGGTCACAATTGGGAAATGTCCAAAGTATGTAAAAAGCACAAAATTGAGGCTGGCCACAGGATTGAGGAATGTCCCGTCTATTCAATCCAGAGGCCTATTCGGGGCCATTGCCGGCTTCATTGAAGGGGGGTGGACAGGGATGGTAGATGGATGGTACGGTTATCACCATCAAAATGAGCAGGGGTCAGGATATGCAGCCGATCTGAAGAGCACACAAAATGCCATTGACAAGATTACTAACAAAGTAAATTCTGTTATTGAAAAGATGAACACACAGTTCACAGCAGTGGGTAAAGAGTTCAACCACCTTGAAAAAAGAATAGAGAATCTAAATAAAAAAGTTGATGATGGTTTCCTGGACATTTGGACTTACAATGCCGAACTGTTGGTTCTACTGGAAAATGAAAGAACTTTGGACTATCACGATTCAAATGTGAAGAACTTGTATGAAAAAGTAAGAAACCAGTTAAAAAACAATGCCAAGGAAATTGGAAAT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</si>
  <si>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MK773173.fasta</t>
  </si>
  <si>
    <t xml:space="preserve">&gt;gb|MK773173:21-1721| Year=2019| Host=Human| Country=USA| Definition=hemagglutinin[Influenza A virus (A/Louisiana/15/2019)]|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</si>
  <si>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T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CTCATTGGTACTGGTAGTCTCCCTGGGGGCAATCAGCTTCTGGATGTGCTCTAATGGGTCTCTACAGTGTAGAATATGTATTTAA</t>
  </si>
  <si>
    <t xml:space="preserve">MK773181.fasta</t>
  </si>
  <si>
    <t xml:space="preserve">&gt;gb|MK773181:21-1721| Year=2019| Host=Human| Country=USA| Definition=hemagglutinin[Influenza A virus (A/Maryland/09/2019)]|</t>
  </si>
  <si>
    <t xml:space="preserve">ATGAAGGCAATACTAGTAGTTCTGCTGTATACATTTACCACCGCAAATGCAGACACATTATGTATAGGTTATCATGCGAACAATTCAACAGACACTGTAGACACAGTACTAGAAAAGAATGTAACAGTAACACACTCTGTTAATCTTCTGGAAGACAAGCATAACGGAAAACTATGCAAACTAAA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ACCGGGAGACAAAATAACATTCGAAGCAACTGGAAATCTAGTGGTACCGAGATATGCATTCACAATGGAAAGAGATGCTGGATCTGGTATTATCATTTCAGATACACCAGTTCACGATTGCAATACAACTTGTCAGACACCCGAGGGTGCTATAAACACCAGCCTCCCATTTCAGAATGTACATCCA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C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AATCTATTCAACTGTTGCCAGTTCATTGGTACTGGTAGTCTCCCTGGGGGCAATCAGCTTCTGGATGTGCTCTAATGGGTCTCTACAGTGTAGAATATGTATTTAA</t>
  </si>
  <si>
    <t xml:space="preserve">MK773189.fasta</t>
  </si>
  <si>
    <t xml:space="preserve">&gt;gb|MK773189:21-1721| Year=2019| Host=Human| Country=USA| Definition=hemagglutinin[Influenza A virus (A/Michigan/29/2019)]|</t>
  </si>
  <si>
    <t xml:space="preserve">ATGAAGGCAATACTAGTAGTTCTGCTGTATACATTTACAACCGCAAATGCAGACACATTATGT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A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AGAAAATGAAAGAACTTTGGACTATCACGATTCAAATGTGAAGAACTTGTATGAAAAAGTG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</si>
  <si>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MK773198.fasta</t>
  </si>
  <si>
    <t xml:space="preserve">&gt;gb|MK773198:21-1721| Year=2019| Host=Human| Country=USA| Definition=hemagglutinin[Influenza A virus (A/Michigan/32/2019)]|</t>
  </si>
  <si>
    <t xml:space="preserve">ATGAAGGCAATACTAGTAGTTCTGCTGTATACATTTACAACCGCAAATGCAGACACATTATGT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T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AGAAAATGAAAGAACTTTGGACTATCAT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</si>
  <si>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MK773220.fasta</t>
  </si>
  <si>
    <t xml:space="preserve">&gt;gb|MK773220:21-1721| Year=2019| Host=Human| Country=USA| Definition=hemagglutinin[Influenza A virus (A/Mississippi/09/2019)]|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</si>
  <si>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A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CTGCAATACAACTTGTCAGACACCCGAGGGTGCTATAAACACCAGCCTCCCATTTCAGAATGTACATCCGATCACAATTGGGAAATGTCCAAAGTATGTAAAAAGCACAAAATTGAGACTGGCCACAGGATTGAGGAATGTCCCGTCTATTCAATCTAGAGGCCTATTCGGGGCCATTGCTGGCTTCATTGAAGGGGGGTGGACAGGGATGGTAGATGGATGGTACGGTTATCACCATCAAAATGAGCAGGGGTCTGGATATGCAGCCGATCTGAAGAGCACACAAAATGCCATTGATAAGATTACTAACAAAGTAAATTCTGTTATTGAAAAA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</si>
  <si>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MK773229.fasta</t>
  </si>
  <si>
    <t xml:space="preserve">&gt;gb|MK773229:21-1721| Year=2019| Host=Human| Country=USA| Definition=hemagglutinin[Influenza A virus (A/Missouri/08/2019)]|</t>
  </si>
  <si>
    <t xml:space="preserve">ATGAAGGCAATACTAGTAGTTCTGCTGTATACAC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G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G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</si>
  <si>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MK773237.fasta</t>
  </si>
  <si>
    <t xml:space="preserve">&gt;gb|MK773237:21-1721| Year=2019| Host=Human| Country=USA| Definition=hemagglutinin[Influenza A virus (A/Missouri/09/2019)]|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</si>
  <si>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TGTGTCATCATTTGAAAGGTTTGAAATATTCCCCAAGACAAGTTCATGGCCTAATCATGACTCGAACAAAGGTGTAACGGCAGCATGTTCTCACGCTGGAGCAAAAAGCTTCTACAAAAACTTGATATGGCTGGTTAAAAAAGGGAATTCATACCCAAAGCTCAACCAAACCTACATTAATGATAAAGGGAAAGAAATCCTCGTGCTGTGGGGCATC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T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A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</si>
  <si>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MK773253.fasta</t>
  </si>
  <si>
    <t xml:space="preserve">&gt;gb|MK773253:21-1721| Year=2019| Host=Human| Country=USA| Definition=hemagglutinin[Influenza A virus (A/New Hampshire/11/2019)]|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</si>
  <si>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C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</si>
  <si>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MK773261.fasta</t>
  </si>
  <si>
    <t xml:space="preserve">&gt;gb|MK773261:21-1721| Year=2019| Host=Human| Country=USA| Definition=hemagglutinin[Influenza A virus (A/New Mexico/11/2019)]|</t>
  </si>
  <si>
    <t xml:space="preserve">ATGAAGGCAATACTAGTAGTTCTGCTGTATACATTTACAACCGCAAATGCAGACACATTATGTATAGGTTATCATGCGAACAATTCAACAGACACTGTAGACACAGTACTAGAAAAGAATGTAACAGTAACACACTCTGTTG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A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TTACCAGATTTTGGCGATCTATTCAACTGTCGCCAGTTCATTGGTACTGGTAGTCTCCCTGGGGGCAATCAGCTTCTGGATGTGCTCTAATGGGTCTCTACAATGTAGAATATGTATTTAA</t>
  </si>
  <si>
    <t xml:space="preserve">MK773269.fasta</t>
  </si>
  <si>
    <t xml:space="preserve">&gt;gb|MK773269:21-1721| Year=2019| Host=Human| Country=USA| Definition=hemagglutinin[Influenza A virus (A/New Mexico/12/2019)]|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</si>
  <si>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AGGAAATCCAGAGTGTGAATCACTCTCCACAGCAAGATCATGGTCCTACATTGTGGAAACATCTAATTCAGACAATGGAACG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TTGCTGACCAACAAAGTCTCTATCAGAATGCAGATGCATATGTTTTTGTGGGGACATCAAGATACAGCAAGAAGTTCAAGCCGGAAATAGCAACAAGACCCAAAGTGAGGRATCAAGAAGGGAGAATGAACTATTACTGGACACTAGTAGAGCCGGGAGACAAAATAACATTCGAAGCAACTGGAAATCTAGTGGTACCGAGATATGCATTCACAATGGAAAGAAAT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TATTGATAAGATTACTAACAAAGTAAATTCTGTTATTGAAAAGATGAATACACAGTTCACAGCAGTGGGTAAAGAGTTCAACCACCTTGAAAAAAGAATAGAGAATCTAAATAAAAAGGTTGATGATGGTTTCCTGGACATTTGGACTTACAATGCCGAACTGTTGGTTCTACTGGAAAATGAAAGAACTTTGGACTATCACGATTCAAATGTAAAGAACTTGTATGAAAAAGTAAGAACCCAGTTAAAAAACAATGCCAAGGAAATTGGAAACGGCTGCTTTGAATTTTACCACAAATGCGATAACACATGCATGGAAAGTGTCAAGAATGGGACTTATGACTACCCAAAATACTCAGAGGAAGCAAAATTAAACAGAGAAAAAATAGATGGAGTAAAGCTGGAATCAACAAGGATCTACCAGATTTTGGCGATCTATTCAACTGTCGCCAGTTCATTGGTACTGGTAGTCTCCCTGGGGGCAATCAGTTTCTGGATGTGCTCTAATGGGTCTCTACAATGTAGAATATGTATTTAA</t>
  </si>
  <si>
    <t xml:space="preserve">MK773277.fasta</t>
  </si>
  <si>
    <t xml:space="preserve">&gt;gb|MK773277:21-1721| Year=2019| Host=Human| Country=USA| Definition=hemagglutinin[Influenza A virus (A/North Carolina/05/2019)]|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</si>
  <si>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C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T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G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</si>
  <si>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MK773285.fasta</t>
  </si>
  <si>
    <t xml:space="preserve">&gt;gb|MK773285:21-1721| Year=2019| Host=Human| Country=USA| Definition=hemagglutinin[Influenza A virus (A/North Carolina/07/2019)]|</t>
  </si>
  <si>
    <t xml:space="preserve">ATGAAGGCAATACTAGTAATTCTGCTGTATACATTTACAACCGCAAATGCAGACACATTATGTATAGGTTATCATGCGAACAATTCAACAGACACTGTAGACACAGTACTAGAAAAGAATGTAACGGTAACACACTCTGTTAATCTTCTGGAAGACAAGCATAACGGAAAACTATGCAAACTAAGAGGGGTAGCCCCATTGCATTTGGGTAAATGTAACATTGCTGGCTGGATCCTGGGAAATCCAGAGTGTGAATCACTCTCCACAGCAAGATCATGGC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T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GTATGCAGCCGATCTGAAGAGCACACAAAATGCCATTGATAAGATTACTAACAAAGTAAATTCTGTTATTGAAAAGATGAATACACAGTTCACAGCAGTGGGTAAAGAGTTCAACCACCTTGAAAAAAGAATG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</si>
  <si>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MK773293.fasta</t>
  </si>
  <si>
    <t xml:space="preserve">&gt;gb|MK773293:21-1721| Year=2019| Host=Human| Country=USA| Definition=hemagglutinin[Influenza A virus (A/North Dakota/10/2019)]|</t>
  </si>
  <si>
    <t xml:space="preserve">ATGAAGGCAATACTAGTAGTTCTGCTGTATACATTTACAACCGCAAATGCAGACACATTATGTATAGGTTATCATGCGAACAATTCAACAGACACTGTAGACACAGTACTAGAAAAGAATGTAACAGTAACACACTCTGTTAATCTTCTGGAAGATAAGCATAACGGAAAACTATGCAAACTAAGAGGGGTAGCCCCATTGCATTTGGGTAAATGTAACATTGCTGGCTGGATCCTGGGAAATCCAGAGTGTGAATCACTCTCCACAGCAAGATCATGGTCCTACATTGTGGAAACATCTAATTCAGACAATGGAACGTGTTACCCAGGAGATTTCATCAATTATGAGGAGCTAAGAGAGCAATTGAGCTCAGTGTCATCATTTGAAAGGTTTGAAATATTCCCCAAAACAAGTTCATGGCCTAATCATGACTCGAACAAAGGTGTAACGGCAGCATGTCCTCACGA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CCCGGGAGACAAAATAACATTCGAAGCAACTGGAAATCTAGTGGTACCAAGATATGCATTCACAATGGAAAGAGATGCTGGATCTGGTATTATCATTTCAGATGCACCAGTCCACGATTGCAATACAACTTGTCAGACACCT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</si>
  <si>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MK773301.fasta</t>
  </si>
  <si>
    <t xml:space="preserve">&gt;gb|MK773301:21-1721| Year=2019| Host=Human| Country=USA| Definition=hemagglutinin[Influenza A virus (A/North Dakota/11/2019)]|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</si>
  <si>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CCCACCTACTATTA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ACAGAGGAAGCAAAATTAAACAGAGAAAAAATAGATGGAGTAAAGCTGGAATCAACAAGGATCTACCAGATTTTGGCGATCTATTCAACTGTTGCCAGTTCATTGGTACTGGTAGTCTCCCTGGGGGCAATCAGCTTCTGGATGTGCTCTAATGGGTCTCTACAGTGTAGAATATGTATTTAA</t>
  </si>
  <si>
    <t xml:space="preserve">MK773315.fasta</t>
  </si>
  <si>
    <t xml:space="preserve">&gt;gb|MK773315:21-1721| Year=2019| Host=Human| Country=USA| Definition=hemagglutinin[Influenza A virus (A/Pennsylvania/526/2019)]|</t>
  </si>
  <si>
    <t xml:space="preserve">ATGAAGGCAATACTAGTAGTTCTGCTGTATACATTTACAACCGCAAATGCAGACACATTATGT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TATTCACCATCCACCTACTACTGCTGACCAACAAAGTCTCTATCAGAATGCAGATGCATATGTTTTTGTGGGGACATCAAGATACAGCAAGAAGTTCAAGCCGGAAATAGCAACAAGACCCAAAGTGAGGGATCAAGAAGGGAGAATGAACTATTACTGGACACTAGTAGAGCCGGGAGACAAAATAACATTCGAAGCAACTGGAAATCTAGTGGTACCGAGATATGCATTCACAATGGAAAGAAATACTGG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AGAAAATGAAAGAACTTTGGACTATCAT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</si>
  <si>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MK773325.fasta</t>
  </si>
  <si>
    <t xml:space="preserve">&gt;gb|MK773325:21-1721| Year=2019| Host=Human| Country=USA| Definition=hemagglutinin[Influenza A virus (A/Pennsylvania/565/2019)]|</t>
  </si>
  <si>
    <t xml:space="preserve">ATGAAGGCAATACTAGTAGTTCTGCTGTATACATTCACAACCT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CCAGAATGTAC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</si>
  <si>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MK773358.fasta</t>
  </si>
  <si>
    <t xml:space="preserve">&gt;gb|MK773358:21-1721| Year=2019| Host=Human| Country=USA| Definition=hemagglutinin[Influenza A virus (A/South Carolina/04/2019)]|</t>
  </si>
  <si>
    <t xml:space="preserve">MK773363.fasta</t>
  </si>
  <si>
    <t xml:space="preserve">&gt;gb|MK773363:21-1721| Year=2019| Host=Human| Country=USA| Definition=hemagglutinin[Influenza A virus (A/South Dakota/11/2019)]|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</si>
  <si>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CCATGACTCGAACAAAGGTGTAACGGCAGCATGTCCTCATGCTGGAGCAAAAAGCTTCTACAAAAACTTGATATGGCTGGTTAAAAAAGGAGATTCATACCCAATGCTCAACCAAACCTACATTAATGATAAAGGAAAAGAAGTCCTCGTGCTGTGGGGCATTCACCATCCACCTACTACTGCTGACCAACAAAGTCTCTATCAGAATGCAGATGCATATGTTTTTGTGGGGACATCAAGATACAGCAAGAAGTTCAAGCCGGAAATAGCAAAAAGACCCAAAGTGAGGGATCAAGAAGGGAGAATGAACTATTATTGGACACTAGTAGACCCGGGAGACAAAATAACATTCGAAGCAACTGGAAATCTAGTGGTACCGAGATATGCATTCACAATGGAAAGAGATGCTGGATCTGGTATTATCATTTCAGATACACCAGTCCACGACTGCAATACAACTTGTCAGACACCTGAGGGTGCTATAAACACCAGCCTCCCATTTCAGAATGTAC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ATGTCAAGAATGGGACTTATGACTACCCCAAATACTCAGAGGAAGCAAAATTAAACAGAGAAAAAATAGATGGAGTAAAGCTGGAATCAACAAGGATCTACCAGATTTTGGCGATCTATTCAACTGCCGCCAGTTCATTGGTACTGGTAGTCTCCCTGGGGGCAATCAGCTTCTGGATGTGCTCTAATGGGTCTCTACAGTGTAGAATATGTATTTAA</t>
  </si>
  <si>
    <t xml:space="preserve">MK773373.fasta</t>
  </si>
  <si>
    <t xml:space="preserve">&gt;gb|MK773373:21-1721| Year=2019| Host=Human| Country=USA| Definition=hemagglutinin[Influenza A virus (A/South Dakota/12/2019)]|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</si>
  <si>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AGGAAATCCAGAGTGTGAATCACTCTCCACAGCAAGATCATGGTCCTACATTGTGGAAACATCTAATTCAGACAATGGAACGTGTTACCCAGGAGATTTCATCAATTATGAGGAGCTAAGAGAGCAATTGAGCTCAGTGTCATCATTTGAAAGGTTTGAAATATTCCCCAAGACAAGTTCATGGCCTAATCATGACTCGGACAAAGGTGTAACGGCAGCATGTCCTCACGCTGGAGCAAAAAGCTTCTACGAAAACTTGATATGGCTGGTTAAAAAAGGAAATTCATACCCAAAGCTCAACCAAACCTACATTAATGATAAAGGGAAAGAAGTCCTCGTGCTGTGGGGCATTCACCATCCACCTACTATTA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CAATGGGTCTCTACAGTGTAGAATATGTATTTAA</t>
  </si>
  <si>
    <t xml:space="preserve">MK773381.fasta</t>
  </si>
  <si>
    <t xml:space="preserve">&gt;gb|MK773381:21-1721| Year=2019| Host=Human| Country=USA| Definition=hemagglutinin[Influenza A virus (A/Texas/37/2019)]|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</si>
  <si>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A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</si>
  <si>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MK773389.fasta</t>
  </si>
  <si>
    <t xml:space="preserve">&gt;gb|MK773389:21-1721| Year=2019| Host=Human| Country=USA| Definition=hemagglutinin[Influenza A virus (A/Texas/38/2019)]|</t>
  </si>
  <si>
    <t xml:space="preserve">ATGAAGGCAATACTAGTAGTTCTA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CTGAGCTCAGTGTCATCATTTGAAAGGTTTGAAATATTCCCCAAGGCAAGTTCATGGCCTAATCATGACTCGAACAAAGGTGTAACGGCAGCATGTCCTCACGCTGGAGCAAAAAGCTTCTACAAAAATTTGATATGGCTGGTTAAAAAAGGGAATTCATACCCAAAGCTCAACCAAACCTACATTAATGATAAAGGGAAAGAAGTCCTCGTGCTGTGGGGCATTCACCATCCACCC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CAGAGGCCTATTCGGGGCCATTGCCGGCTTCATTGAAGGGGGGTGGACAGGGATGGTAGATGGATGGTACGGTTATCACCATCAAAATGAGCAGGGGTCAGGATATGCAGCCGATCTGAAGAGTACACAAAATGCCATTGATAAGATTACTAACAAAGTAAATTCTGTTATTGAAAAAATGAATACACAGTTCACAGCAGTGGGTAAAGAGTTCAACCACCTTGAAAAAAGAATAGAGAATCTAAATAAAAAGGTTGATGATGGTTTCCTGGACATTTGGACTTACAATGCCGAACTGTTGGTTCTGCTGGAAAACGAAAGAACTTTGGACTATCACGATTCAAATGTGAAGAATTTGTATGAAAAAGTAAGAAACCAGTTAAAAAGCAATGCCAAGGAAATTGGAAACGGCTGCTTTGAATTTTACCACAAATGCGACAACACATGCATGGAAAGTGTCAAGAATGGGACTTATGACTACCCAAAATACTCAGAGGAAGCAAAATTAAACAGAGAAAAAATAGATGGAGTAAAGCTGGAATCAACAAGGATCTACCAGATTTTGGCGATCTATTCAACCGTCGCCAGTTCATTGGTACTGGTAGTCTCCCTGGGGGCAATCAGCTTCTGGATGTGCTCTAATGGGTCTCTACAGTGTAGAATATGTATTTAA</t>
  </si>
  <si>
    <t xml:space="preserve">MK773397.fasta</t>
  </si>
  <si>
    <t xml:space="preserve">&gt;gb|MK773397:21-1721| Year=2019| Host=Human| Country=USA| Definition=hemagglutinin[Influenza A virus (A/Texas/42/2019)]|</t>
  </si>
  <si>
    <t xml:space="preserve">ATGAAGGCAATAATAGTAGTTCTGCTGTATACATTTACAACCGCAAACGCAGACACATTATGT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CTCGAACAAAGGTGTAACGGCAGCATGTCCTCACGATGGAGCAAAAAGCTTCTACAAAAACTTGATATGGCTGGTTAAAAAAGGAAATTCATACCCAAAGCTCAACCAAACCTACATTAATGATAAAGGGAAAGAAGTCCTCGTGCTGTGGGGCATTCACCATCCACCTACTACTGCTGACCAACAAAGTCTCTATCAGAATGCAGATGCATATGTTTTTGTGGGGACATCAAGATACAGCAAGAAGTTCAAGCCAGAAATAGCAACAAGACCCAAAGTGAGGGATCAAGAAGGGAGAATGAACTATTACTGGACACTAGTAGAGCCGGGAGACAAAATAACATTCGAAGCAACTGGAAATCTAGTGGTACCGAGATATGCATTCACAATGGAAAGAAATGCTGGATCTGGTATTATCATTTCAGATACACCAGTCCACGATTGCAATACAACTTGTCAGACCCCCAAGGGTGCTATAAACACCAGTCTCCCATTTCAGAATGTACATCCGATCACA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AGAAAATGAAAGAACTTTGGACTATCACGATTCAAATGTGAAGAACTTGTATGAAAAAGTG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</si>
  <si>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MK773405.fasta</t>
  </si>
  <si>
    <t xml:space="preserve">&gt;gb|MK773405:21-1721| Year=2019| Host=Human| Country=USA| Definition=hemagglutinin[Influenza A virus (A/Texas/44/2019)]|</t>
  </si>
  <si>
    <t xml:space="preserve">ATGAAGGCAATACTAGTAGTTCTA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TACTACC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AATGAATACACAGTTCACAGCAGTGGGTAAAGAGTTCAACCACCTTGAAAAAAGAATAGAGAATCTAAATAAAAAGGTTGATGATGGTTTCCTGGACATTTGGACTTACAATGCCGAACTGTTGGTTCTGCTGGAAAACGAAAGAACTTTGGACTATCACGATTCAAATGTGAAGAATTTGTATGAAAAAGTAAGAAACCAGTTAAAAAACAATGCCAAGGAAATTGGAAACGGCTGCTTTGAATTTTACCACAAATGCGACAACACATGCATGGAAAGTGTYAAGAATGGGACTTATGACTACCCAAAATACTCAGAGGAAGCAAAATTAAACAGAGAAAAAATAGATGGAGTAAAGCTGGAATCAACAAGGATCTACCAGATTTTGGCGATCTATTCAACTGTCGCCAGTTCATTGGTACTGGTAGTCTCCCTGGGGGCAATCAGCTTCTGGATGTGCTCTAATGGGTCTCTACAGTGTAGAATATGTATTTAA</t>
  </si>
  <si>
    <t xml:space="preserve">MK773417.fasta</t>
  </si>
  <si>
    <t xml:space="preserve">&gt;gb|MK773417:22-1722| Year=2019| Host=Human| Country=USA| Definition=hemagglutinin[Influenza A virus (A/Texas/46/2019)]|</t>
  </si>
  <si>
    <t xml:space="preserve">ATGAAGGCAATACTAGTAGTTCTGCTGTATACATTTACAACCGCAAATGCAGACACATTATGT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T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GCAGGGGTCAGGATATGCAGCCGATCTGAAGAGCACACAAAATGCCATTGATAAGATTACTAACAAGGTAAATTCTGTTATTGAAAAGATGAATACACAGTTCACAGCAGTGGGTAAAGAGTTCAACCACCTTGAAAAAAGAATGGAGAATCTAAATAAAAAAGTTGATGATGGTTTCCTGGACATTTGGACTTACAATGCCGAACTGTTGGTTCTACTAGAAAATGAAAGAACTTTGGACTATCAT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</si>
  <si>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MK773437.fasta</t>
  </si>
  <si>
    <t xml:space="preserve">&gt;gb|MK773437:21-1721| Year=2019| Host=Human| Country=USA| Definition=hemagglutinin[Influenza A virus (A/Utah/15/2019)]|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</si>
  <si>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T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TTAGTGGTACCGAGATATGCATTCACAATGGAAAGAAATGCTGGATCTGGTATTATCATTTCAGATACACCAGTCCACGATTGCAATACAACTTGTCAGACCCCCGAGGGTGCTATAAACACCAGTCTCCCATTTCAGAATGTACATCCGATCACAATTGGGACATGTCCAAAGTATGTAAAAAGCACAAAATTGAGACTGGCCACAGGATTGAGGAATGTCCCGTCTATTCAATCTAGAGGCCTATTCGGGGCCATTGCCGGCTTCATTGAAGGAGGGTGGACAGGGATGGTAGATGGATGGTATGGTTATCACCATCAAAATGAGCAGGGGTCAGGATATGCAGCCGATCTGAAGAGCACACAAAATGCCATTGATAAGATTACTAACAAAGTAAATTCTGTTATTGAAAAGATGAATACACAGTTCACAGCAGTGGGTAAAGAGTTCAACCACCTTGAAAAAAGAATGGAAAATCTAAATAAAAAGGTTGATGATGGTTTCCTGGACATTTGGACTTACAATGCCGAACTGTTGGTTCTACTGGAAAATGAAAGAACTTTGGACTATCACGATTCAAATGTGAAGAACTTGTATGAAAAAGTAAGAAACCAGTTAAAAAACAATGCCAAGGAAATTGGAAACGGCTGCTTTGAATTTTACCACAAATGCGAC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</si>
  <si>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MK773453.fasta</t>
  </si>
  <si>
    <t xml:space="preserve">&gt;gb|MK773453:22-1722| Year=2019| Host=Human| Country=USA| Definition=hemagglutinin[Influenza A virus (A/Vermont/07/2019)]|</t>
  </si>
  <si>
    <t xml:space="preserve">ATGAAGGCAATG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TGTGCTGTGGGGCATTCACCATCCACCTACTACTGCTGACCAACAAAGTCTCTATCAGAATGCAGATGCATATGTTTTTGTGGGGACATCAAGATACAGCAAGAAGTTCAAGCCGGAAATAGCAAAAAGACCCAAAGTGAGGGATCAAGAAGGGAGAATGAACTATTACTGGACACTAGTAGACCCGGGAGACAAAATAACATTCGAAGCAACTGGAAATCTAGTGGTACCGAGATATGCATTCGCAATGGAAAGAGATGCTGGATCTGGTATTATCATTTCAGATACACCAGTCCACGATTGCAATACAACTTGTCAGACACCTGAGGGTGCTATAAACACCAGCCTCCCATTTCAGAATGTAC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A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</si>
  <si>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MK773469.fasta</t>
  </si>
  <si>
    <t xml:space="preserve">&gt;gb|MK773469:21-1721| Year=2019| Host=Human| Country=USA| Definition=hemagglutinin[Influenza A virus (A/West Virginia/11/2019)]|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</si>
  <si>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TTGGGAAATCCAGAGTGTGAATCACTCTCCACAGCAAGATCATGGTCCTACATTGTGGAAACATCTAATTCAGACAATGGAACGTGTTACCCAGGAGATTTCATCAATTATGAGGAGCTAAGAGAGCAGTTGAGCTCAGTGTCATCATTTGAAAGGTTTGAAATATTCCCCAAGACAAGTTCATGGCCC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</si>
  <si>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MK773485.fasta</t>
  </si>
  <si>
    <t xml:space="preserve">&gt;gb|MK773485:21-1721| Year=2019| Host=Human| Country=USA| Definition=hemagglutinin[Influenza A virus (A/Wisconsin/31/2019)]|</t>
  </si>
  <si>
    <t xml:space="preserve">MK785422.fasta</t>
  </si>
  <si>
    <t xml:space="preserve">&gt;gb|MK785422:1-1701| Year=2019| Host=Swine| Country=USA| Definition=hemagglutinin[Influenza A virus (A/swine/Iowa/A02245015/2019)]|</t>
  </si>
  <si>
    <t xml:space="preserve">ATGAAGGCAGTACTAGTAGTCCTGCTATATACATTTACAACCGCAAATGCCGACACATTATGTATAGGCTATCATGCAAACAATTCAACTGACACCGTAGACACAGTACTAGAAAAGAATGTAACAGTAACACACTCTGTCAACCTTCTAGAAAACAGGCATAATGGGAAACTATGCAAACTAAGAGGAGTAGCTCCATTACATTTGGGTAAATGTAACATTGCTGGATGGCTTCTGGGAAATCCAGAGTGTGAATCACTCTCCACAGCAAGCTCATGGTCCTATATTGTGGAAACACCTAATTCAGAAAATGGGACGTGTTACCCAGGAGATTTCATCAATTATGAGGAGCTAAGAGAGCAGTTGAGCTCAGTGTCATCATTTGAAAGATTTGAGATATTCCCCAAGGCAAGTTCATGGCCCAATCATGACACGAACAGAGGTGTGACGGCAGCATGTCCTCATGCTGGGACAAACAGCTTCTACAGAAATTTAGTATGGCTAGTACAAAAGGGAAATTCATACCCAAAAGTCAACAAGTCTTACATTAACAATAAAGGAAAGGAAGTCCTAGTGCTATGGGCCATTCACCACCCATCTACCAGTGCCGATCAACAGAGTCTCTACAAAAATGCAGATGCCCATGTGTTTGTGGGGTCATCAAGATACAGCAGGAAGTTCGAGCCAGAAATAGCTACAAGACCTAAGGTGAGAGACCAAGCAGGGAGAATGAATTATTACTGGACACTAGTAGAGCCTGGAGACAAGATAACATTCGAAGCAACTGGAAACCTAGTGGCGCCGAGATATGCCTTCGCATTGAAGAGAAATTCTGGATCTGGTATCATCATTTCAGATACATCAGTCCACGATTGTGATACAACTTGTCAGACACCCAATGGTGCTATAAACACCAGCCTCCCATTTCAAAATATACATCCAGTCACGATTGGAGAATGTCCCAAATATGTAAAAAGTACTAAACTGAGAATGGCCACAGGGTTAAGGAATATCCCATCTATTCAATCTAGAGGCCTATTTGGTGCCATTGCTGGTTTTATCGAAGGGGGTTGGACAGGAATGATAGATGGATGGTACGGTTATCACCATCAAAATGAACAGGGATCAGGATATGCAGCCGACCTGAAGAGCACACAGAGTGCCATTGATGGGATCACTAACAAGGTGAACTCTGTTATCGAAAAGATGAACACCCAATTCACGGCAGTAGGTAAAGAGTTTAGCCACTTGGAAAAAAGAATAGAGAATTTAAATAAAAAGGTTGATGATGGTTTTCTAGATATTTGGACTTATAATGCCGAACTGTTGGTTCTATTGGAAAATGAACGAACTTTGGATTACCACGACTCAAATGTGAAAAACTTATATGAAAAAGTAAGAAGCCAACTAAAAAACAATGCCAAGGAAATTGGGAATGGCTGCTTTGAATTTTACCACAAATGTGATGACATGTGCATGGAAAGCGTCAAAAATGGAACTTATGATTACCCTAAATACTCAGAGGAAGCAAAACTAAACAGAGAGGAAATAGATGGGGTAAAGTTGGAATCAACAAGGATTTACCAAATTTTGGCGATCTATTCAACGGTCGCCAGTTCATTGGTACTGGTAGTCTCCCTGGGGGCAATCAGTTTCTGGATGTGCTCTAATGGGTCGCTACAGTGCAGAATATGTATTTAA</t>
  </si>
  <si>
    <t xml:space="preserve">MK785428.fasta</t>
  </si>
  <si>
    <t xml:space="preserve">&gt;gb|MK785428:1-1701| Year=2019| Host=Swine| Country=USA| Definition=hemagglutinin[Influenza A virus (A/swine/Minnesota/A02245013/2019)]|</t>
  </si>
  <si>
    <t xml:space="preserve">ATGAAGGCAGTACTAGTAGTCCTGCTATATACATTTACAACCGCAAATGCCGACACATTATGTATAGGCTATCATGCAAACAATTCAACTGACACCGTAGACACAGTACTAGAAAAGAATGTAACAGTAACACACTCTGTCAACCTTCTAGAAAACAGGCATAATGGGAAACTATGCAAACTAAGAGGAGTAGCTCCATTACATTTGGGTAAATGTAACATTGCTGGATGGCTTCTGGGAAATCCAGAGTGTGAATCACTCTCCACAGCAAGCTCATGGTCCTATATTGTGGAAACACCTAATTCAGAAAATGGGACGTGTTACCCAGGAGATTTCATCAATTATGAGGAGCTAAGAGAGCAGTTGAGCTCAGTGTCATCATTTGAAAGATTTGAGATATTCCCCAAGGCAAGTTCATGGCCCAATCATGACACGAACAGAGGTGTGACGGCAGCATGTCCTCATGCTGGGACAAACAGCTTCTACAGAAATTTAGTATGGCTAGTACAAAAGGGAAATTCATACCCAAAAGTCAACAAGTCTTACATTAACAATAAAGAAAAAGAAGTTCTCGTGCTATGGGCCATTCACCATCCATCTACCAGTGCCGATCAACAGAGTCTCTACAAAAATGCAGATGCCTATGTGTTTGTGGGGTCATCAAAATACAGCAGGAAGTTCGAGCCAGAAATAGCTACAAGACCTAAGGTGAGAGACCAAGCAGGGAGAATGAATTATTACTGGACACTAGTAGAGCCTGGAGACAAGATAACGTTCGAAGCAACTGGAAACCTAGTGGCGCCGAGATATGCCTTCGCATTGAAGAGAAATTCTGGATCTGGTATAATCATTTCAGATACATCAGTCCACGATTGTGATACAACTTGCCAGACACCCAATGGTGCTATAAACACCAGCCTCCCATTTCAAAATATACATCCAGTCACGATTGGAGAATGYCCCAAATATGTAAAAAGTACTAAACTGAGAATGGCCACAGGGTTAAGGAATATCCCATCTATTCAATCTAGAGGCCTATTTGGTGCCATTGCTGGTTTTATCGAAGGGGGTTGGACAGGAATGATAGATGGATGGTACGGTTATCACCATCAAAATGAGCAGGGATCAGGATATGCAGCCGACCTGAAGAGCACACAGAGTGCCATTGACGGGATCACTAACAAGGTGAACTCTGTTATCGAAAAGATGAACACCCAATTCACGGCAGTAGGTAAAGAGTTTAGCCACTTGGAAAAAAGAATAGAGAATTTAAATAAAAAGGTTGATGATGGTTTTCTAGATATTTGGACTTACAATGCCGAACTGTTGGTTCTATTGGAAAATGAACGAACTTTGGATTACCACGACTCAAATGTGAAAAACTTATATGAAAAAGTAAGAAGCCAACTAAAAAACAATGCCAAGGAAATTGGGAATGGCTGCTTTGAATTTTACCACAAATGTGATGACATGTGCATGGAAAGCGTCAAAAATGGAACTTATGATTACCCTAAATACTCAGAGGAAGCAAAACTAAACAGAGAGGAAATAGATGGGGTAAAGTTGGAATCAACAAGGATTTATCAAATTTTGGCGATCTATTCAACGGTCGCCAGCTCATTGGTACTGGTAGTCTCCCTGGGGGCAATCAGTTTCTGGATGTGCTCCAATGGGTCGCTACAGTGCAGAATATGCATTTAA</t>
  </si>
  <si>
    <t xml:space="preserve">MK785432.fasta</t>
  </si>
  <si>
    <t xml:space="preserve">&gt;gb|MK785432:1-1701| Year=2019| Host=Swine| Country=USA| Definition=hemagglutinin[Influenza A virus (A/swine/Minnesota/A01785998/2019)]|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</si>
  <si>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AGTGCTGTGGGGCATTCACCATCCACCTACTATTGCTGACCAACAAAGTM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T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TATGGAAAGTGTCAAGAATGGGACTTATGACTACCCAAAATACTCAGAGGAAGCAAAATTAAACAGAGAAAAAATAGATGGAGTAAAGCTGGAATCAACAAGGATCTACCAGATTTTGGCGATCTATTCAACTGTCGCCAGTTCACTGGTACTGGTAGTCTCCCTGGGGGCAATCAGCTTCTGGATGTGCTCTAATGGGTCTCTACAGTGTAGAATATGTATTTAA</t>
  </si>
  <si>
    <t xml:space="preserve">MK785434.fasta</t>
  </si>
  <si>
    <t xml:space="preserve">&gt;gb|MK785434:1-1701| Year=2019| Host=Swine| Country=USA| Definition=hemagglutinin[Influenza A virus (A/swine/Kansas/A02245091/2019)]|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</si>
  <si>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K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A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GCTGGCCACAGGATTGAGGAATGTCCCGTCTATTCAATCTAGAGGCCTATTCGGGGCCATTGCTGGCTTCATTGAAGGGGGGTGGACAGGGATGGTAGATGGATGGTACGGTTATCACCATCAAAATGAGCAGGGGTCAGGATATGCAGCCGATCTGAAGAGCACACAAAATGCCATTGATAAGATTACTAACAAAGTAAATTCTGTTATTGAAAAGATGAATACACAGTTCACAGCAGTGGGTAAAGAGTTCAACCACCTTGAAAAAAGAG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</si>
  <si>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MK785436.fasta</t>
  </si>
  <si>
    <t xml:space="preserve">&gt;gb|MK785436:1-1701| Year=2019| Host=Swine| Country=USA| Definition=hemagglutinin[Influenza A virus (A/swine/Minnesota/A02245010/2019)]|</t>
  </si>
  <si>
    <t xml:space="preserve">ATGAAGGCAGTACTAGTAGTCCTGCTATATACATTTACAACCGCAAATGCCGACACATTATGTATAGGCTATCATGCAAACAATTCAACTGACACCGTAGACACAGTACTAGAAAAGAATGTAACAGTAACACACTCTGTCAACCTTCTAGAAAACAGGCATAATGGGAAACTATGCAAACTAAGAGGAGTAGCTCCATTACATTTGGGTAAATGTAACATTGCTGGATGGCTTCTGGGAAATCCAGAGTGTGAATCACTCTCCACAGCAAGCTCATGGTCCTATATTGTGGAAACACCTAATTCAGAAAATGGGACGTGTTACCCAGGAGATTTCATCAATTATGAGGAACTAAGAGAGCAGTTGAGCTCAGTGTCATCATTTGAAAGATTTGAGATATTCCCCAAGGCAAGTTCATGGCCCAATCATGACACGAACAGAGGKGTGACGGCAKGATGTCCTCATGCTGGGACAAAAAGCTTCTACAGAAATTTAGTATGGCTAACACAAAAGGGAAATTCATACCTAAAAGTCAACAAGTCTTACATTAACAATAAAGAAAAGGAAGTTCTCGTGCTATGGGCCATTCACCATCCACCTACCAGTGCCGATCAACAGAGTCTCTACAAAAATGCAGATGCCTATGTGTTTGTGGGGTCATCAAGATACAGCAGGAAGTTCGAGCCAGAAATAGCTACAAGACCTAAGGTGAGAGACCAAGCAGGGAGAATGAATTATTACTGGACACTAGTAGAGCCTGGAGACAAGATAACATTCGAAGCAACTGGAAACCTAGTGGCGCCGAGATATGCCTTCGCATTGAAGAGAAATTCTGGATCTGGTATCATCATTTCAGATACATCAGTCCACGATTGTGATACAACTTGCCAGACACCCAATGGTGCTATAAACACCAGCCTCCCATTTCAAAATATACATCCAGTCACGATTGGAGAATGTCCCAAATATGTAAAAAGTACTAAACTGAGAATGGCCACAGGATTAAGGAATATCCCATCTATTCAATCTAGAGGCCTATTTGGTGCCATTGCTGGTTTTATCGAAGGGGGTTGGACAGGAATGATAGATGGATGGTACGGTTATCACCATCAAAATGAGCAGGGATCAGGATATGCAGCCGACCTGAAAAGCACACAGAGTGCCATTGACGGGATCACTAACAAGGTGAACTCTGTTATCGAAAAGATGAACACCCAATTCACGGCAGTAGGTAAAGAGTTTAGCCACTTGGAAAAAAGAATAGAGAATTTAAATAAAAAGGTTGATGATGGTTTTCTAGATATTTGGACTTACAATGCCGAACTGTTGGTTCTATTGGAAAATGAACGAACTTTGGATTACCACGACTCAAATGTGAAAAACTTATATGAAAAAGTAAGAAGCCAACTAAAAAACAATGCCAAGGAAATTGGGAATGGCTGCTTTGAATTTTACCACAAATGTGATGACATGTGCATGGAAAGCGTCAAAAATGGAACTTATGATTACCCTAAATACTCAGAGGAAGCAAAACTAAACAGAGAGAAAATAGATGGGGTAAAGTTGGAATCAACAAGGATTTACCAAATTTTGGCGATTTATTCAACGGTCGCCAGCTCATTGGTACTGGTAGTCTCCCTGGGGGCAATCAGTTTCTGGATGTGCTCCAATGGGTCGCTACAGTGCAGAATATGTATTTAA</t>
  </si>
  <si>
    <t xml:space="preserve">MK785438.fasta</t>
  </si>
  <si>
    <t xml:space="preserve">&gt;gb|MK785438:1-1701| Year=2019| Host=Swine| Country=USA| Definition=hemagglutinin[Influenza A virus (A/swine/Minnesota/A02245009/2019)]|</t>
  </si>
  <si>
    <t xml:space="preserve">ATGAAGGCAGTACTAGTAGTCCTGCTATATACATTTACAACCGCAAATGCCGACACATTATGTATAGGCTATCATGCAAACAATTCAACTGACACCGTAGACACAGTACTAGAAAAGAATGTAACAGTAACACACTCTGTCAACCTTCTAGAAAACAGGCATAATGGGAAACTATGCAAACTAAGAGGAGTAGCTCCATTACATTTGGGTAAATGTAACATTGCTGGATGGCTTCTGGGAAATCCAGAGTGTGAATCACTCTCCACAGCAAGCTCATGGTCCTATATTGTGGAAACACCTAATTCAGAAAATGGGACGTGTTACCCAGGAGATTTCATCAATTATGAGGAGCTAAGAGAGCAGTTGAGCTCAGTGTCATCATTTGAAAGATTTGAGATATTCCCCAAGGCAAGTTCATGGCCCAATCATGACACGAATAGAGGTGTGACGACAGCATGTCCTCATGCTGGGACAAAAAGCTTCTACAGAAATTTAGTATGGCTAGTACAAAAGGGAAATTCATATCCAAAAGTCAACAAGTCTTACATTAACAATAAAGAAAAGGAAGTTCTCGTGCTATGGGCCATTCACCATCCATCTACCAGTGACGATCAACAGAGTCTCTACAAAAATGCAGATGCCCATGTGTTTGTGGGGTCATCAAGATACAGCAGGAAGTTCGAGCCAGAAATAGCTACAAGACCTAAGGTGAGAGACCAAGCAGGGAGAATGAATTATTACTGGACACTAGTAGAGCCTGGAGACAAGATAACATTCGAAGCAACTGGAAACCTAGTGGCGCCGAGATATGCCTTCGCATTGAAGAGAAACTTTGGATCTGGTATCATCATTTCAGATACATCAGTCCACGATTGTGATACAACTTGTCAGACACCCAATGGTGCTATAAACACCAGCCTCCCATTTCAAAATATACATCCAGTCACGATTGGAGAATGTCCCAAATATGTAAAAAGTACTAAACTGAGAATGGCCACAGGGTTAAGGAATATCCCATCTATTCAATCTAGAGGCCTATTTGGTGCCATTGCTGGTTTTATCGAAGGGGGTTGGACAGGAATGATAGATGGATGGTATGGTTATCACCATCAAAATGAGCAGGGATCAGGATATGCAGCCGACCTGAAGAGCACACAGAGTGCAATTGACGGGATCACTAACAAGGTGAACTCTGTTATCGAAAAAATGAACACCCAATTCACGGCAGTAGGTAAAGAGTTTAGCCACTTGGAAAAAAGAATAGAGAATTTAAATAAAAAGGTTGATGATGGTTTTCTAGATATTTGGACTTACAATGCCGAACTGTTGGTTCTATTGGAAAATGAACGAACTTTGGATTACCACGACTCAAATGTGAAAAACTTATATGAAAAAGTAAGAAGCCAACTAAAAAACAATGCCAAGGAAATTGGGAATGGCTGCTTTGAATTTTACCACAAATGTGATGACATGTGCATGGAAAGCGTCAAAAATGGAACTTATGATTACCCTAAATACTCAGAGGAAGCAAAACTAAACAGAGAGGAAATAGATGGGGTAAAGTTGGAATCAACAAGGATTTACCAAATTTTGGCGATCTATTCAACGGTCGCCAGTTCATTGGTACTGGTAGTCTCCCTGGGGGCAATCAGTTTCTGGATGTGCTCTAATGGGTCGCTACAGTGCAGAATATGTATTTAA</t>
  </si>
  <si>
    <t xml:space="preserve">MK785447.fasta</t>
  </si>
  <si>
    <t xml:space="preserve">&gt;gb|MK785447:1-1701| Year=2019| Host=Human| Country=Italy| Definition=hemagglutinin[Influenza A virus (A/Italy/8260/2019)]|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</si>
  <si>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CTGCTGACCAACAAAGTCTCTATCAGAATGCAGATGCATATGTTTTTGTGGGGACATCAAAATACAGCAAGAAGTTCAAGCCGGAAATAGCAACAAGACCCAAAGTGAGGGATCAAGAAGGGAGAATGAACTATTACTGGACACTAGTAGAACCGGGAGACAAAATAACATTCGAAGCAACTGGAAATCTAGTGGTACCGAGATATGCATTCACAATGGAAAGAGATGCTGGATCTGGTATTATT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AAATCTAAATAAAAAAGTTGATGATGGTTTCCTGGACATTTGGACTTACAATGCCGAACTGTTGGTTCTACTGGAAAACGAAAGAACTTTGGACTATCACGATTCAAATGTGAAGAACTTGTATGAAAAAGTAAGAAACCAGTTAAAAACCAATGCCAAGGAAATTGGAAACGGCTGCTTTGAATTTTATCACAAATGCGACAACACATGCATGGAAAGTGTCAAGAATGGGACTTATGACTACCCAAAATACTCAGAGGAGGCAAAATTAAACAGAGAAAAAATAGATGGAGTAAAGCTGGAATCAACAAGGATCTACCAGATTTTGGCGATCTATTCAACTGTTGCCAGTTCATTGGTACTGGTAGTCTCCCTGGGGGCAATCAGCTTCTGGATGTGCTCTAATGGGTCTCTACAGTGTAGAATATGTATTTAA</t>
  </si>
  <si>
    <t xml:space="preserve">MK785448.fasta</t>
  </si>
  <si>
    <t xml:space="preserve">&gt;gb|MK785448:1-1701| Year=2019| Host=Human| Country=USA| Definition=hemagglutinin[Influenza A virus (A/Maryland/8267/2019)]|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</si>
  <si>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G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ACCGGGAGACAAAATAACATTCGAAGCAACTGGG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</si>
  <si>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MK785449.fasta</t>
  </si>
  <si>
    <t xml:space="preserve">&gt;gb|MK785449:1-1701| Year=2019| Host=Human| Country=USA| Definition=hemagglutinin[Influenza A virus (A/Maryland/8268/2019)]|</t>
  </si>
  <si>
    <t xml:space="preserve">ATGAAGGTAATACTAGTAGTTCTACTGTG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ACAGATGCATATGTTTTTGTGGGGACATCAAGATACAGCAAGAAGTTCAAACCGGAAATAGCAACAAGACCCAAAGTGAGGGATCAAGAAGGGAGAATGAACTATTACTGGACAATAGTAGAGCCGGGAGACAAAATAACATTCGAAGCAACTGGAAATCTAGTGA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GCCAGTTAAAAAACAATGCCAAGGAAATTGGAAACGGATGCTTTGAATTTTACCACAAATGCGATAACACATGCATGGAAAGTGTCAAGAATGGGACTTATGACTACCCAAAATACTCAGAGGAAGCAAAATTAAACAGAGAAAAAATAGATGGAGTAAAGCTGGAATCAACAAGGATCTACCAGATTTTGGCGATCTACTCAACTGCCGCCAGTTCATTGGTACTGGTAGTCTCCCTGGGGGCAATCAGCTTCTGGATGTGCTCTAATGGGTCTCTACAGTGTAGAATATGTATTTAA</t>
  </si>
  <si>
    <t xml:space="preserve">MK785453.fasta</t>
  </si>
  <si>
    <t xml:space="preserve">&gt;gb|MK785453:1-1701| Year=2019| Host=Human| Country=USA| Definition=hemagglutinin[Influenza A virus (A/Mississippi/8281/2019)]|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</si>
  <si>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C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</si>
  <si>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MK785458.fasta</t>
  </si>
  <si>
    <t xml:space="preserve">&gt;gb|MK785458:1-1701| Year=2019| Host=Human| Country=USA| Definition=hemagglutinin[Influenza A virus (A/Nevada/8295/2019)]|</t>
  </si>
  <si>
    <t xml:space="preserve">ATGAAGGCAATACTAGTAGTTCTA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CTTGATATGGCTGGTTAAAAAAGGGAATTCATACCCAAAGCTCAACCAAACCTACATTAATGATAAAGGGAAAGAAGTCCTCGTGCTGTGGGGCATTCACCATCCACCTACTACC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GAATGTCCAAAATATGTAAAAAGCACAAAATTGAGACTGGCCACAGGATTGAGGAATGTCCCGTCTATTCAATCTAGAGGCCTATTCGGGGCCATTGCCGGCTTCATTGAAGGGGGGTGGACAGGGATGGTAGATGGATGGTACGGTTATCACCATCAAAATGAGCAGGGGTCAGGATATGCAGCCGATCTGAAGAGCACACAAAATGCCATTGATAAGATTACTAACAAAGTAAATTCTGTTATTGAAAAAATGAATACACAGTTCACAGCAGTGGGTAAAGAGTTCAACCACCTTGAAAAAAGAATAGAGAATCTAAATAAAAAG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</si>
  <si>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MK785459.fasta</t>
  </si>
  <si>
    <t xml:space="preserve">&gt;gb|MK785459:1-1701| Year=2019| Host=Human| Country=USA| Definition=hemagglutinin[Influenza A virus (A/New Jersey/8298/2019)]|</t>
  </si>
  <si>
    <t xml:space="preserve">MK785461.fasta</t>
  </si>
  <si>
    <t xml:space="preserve">&gt;gb|MK785461:1-1701| Year=2019| Host=Human| Country=USA| Definition=hemagglutinin[Influenza A virus (A/North Dakota/8311/2019)]|</t>
  </si>
  <si>
    <t xml:space="preserve">MK785464.fasta</t>
  </si>
  <si>
    <t xml:space="preserve">&gt;gb|MK785464:1-1701| Year=2019| Host=Human| Country=USA| Definition=hemagglutinin[Influenza A virus (A/Ohio/8322/2019)]|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</si>
  <si>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G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A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</si>
  <si>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MK785465.fasta</t>
  </si>
  <si>
    <t xml:space="preserve">&gt;gb|MK785465:1-1701| Year=2019| Host=Human| Country=USA| Definition=hemagglutinin[Influenza A virus (A/Ohio/8326/2019)]|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</si>
  <si>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GACAAAGGTGTAACGGCAGCATGTTCTCACGCTGGAGCAAAAAGCTTCTACAAAAACTTGATATGGCTGGTTAAAAAAGGAAATTCATACCCAAAGCTCAACCAAACCTACATTAATGATAAAGGGAAAGAAATCCTCGTGCTGTGGGGCATTCACCATCCACCTACTACTGCTGACCAACAAAGTCTCTATCAGAATGCAGATGCATATGTTTTTGTGGGGACATCAAAATACAGCAAGAAGTTCAAGCCGGAAATAGCAACAAGACCCAAAGTGAGGGATCAAGAG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ATCTATTCAATCTAGAGGCCTATTCGGGGCCATTGCCGGCTTCATTGAAGGGGGGTGGACAGGGATGGTAGATGGATGGTACGGTTATCACCATCAAAATGAGCAGGGGTCAGGATATGCAGCCGATCTGAAGAGCACACAAAATGCCATTGATAAGATTACTAACAAAGTAAATTCTGTTATTGAAAAGATGAATACACAGTTCACAGCAGTGGGTAAAGAGTTCAACCACCTTGAAAAAAGAATAGAGAATCTAAATAAAAAAGTTGATGATGGTTTT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</si>
  <si>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MK785467.fasta</t>
  </si>
  <si>
    <t xml:space="preserve">&gt;gb|MK785467:1-1701| Year=2019| Host=Human| Country=USA| Definition=hemagglutinin[Influenza A virus (A/Ohio/8332/2019)]|</t>
  </si>
  <si>
    <t xml:space="preserve">ATGAAGGCAATACTAGTAGTTCTGCTGTATACATTCACAACCGCAAATGCAGACACATTATGTATAGGTTATCATGCGAACAATTCAACAGACACTGTAGACACAGTACTAGAAAAGAATGTAACAGTAACACACTCTGTCAATCTTCTGGAAGACAAGCATAACGGAAAACTATGCAAACTAAGAGGGGTAGCCCCATTGCATTTGGGTAAATGTAACATC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</si>
  <si>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MK785468.fasta</t>
  </si>
  <si>
    <t xml:space="preserve">&gt;gb|MK785468:1-1701| Year=2019| Host=Human| Country=USA| Definition=hemagglutinin[Influenza A virus (A/Oklahoma/8333/2019)]|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</si>
  <si>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T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T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AGAAGCAAAATTAAACAGAGAAAAAATAGATGGAGTAAAGCTGGAATCAACAAGGATCTACCAGATTTTGGCGATCTATTCAACTGTCGCCAGTTCATTGGTACTGGTAGTCTCCCTGGGGGCAATCAGCTTCTGGATGTGCTCTAATGGGTCTCTACAATGTAGAATATGTATTTAA</t>
  </si>
  <si>
    <t xml:space="preserve">MK785473.fasta</t>
  </si>
  <si>
    <t xml:space="preserve">&gt;gb|MK785473:1-1701| Year=2019| Host=Human| Country=South Korea| Definition=hemagglutinin[Influenza A virus (A/South Korea/8350/2019)]|</t>
  </si>
  <si>
    <t xml:space="preserve">ATGAAGGCAATACTAGTAGTTCTGCTGTATACATTTACAACCGCAAATGCAGACACATTATGTATAGGTTATCATGCGAACAATTCAACAGACACTGTAGACACAGTACTAGAAAAGAATGTAACAGTAACACACTCTGTCAATCTTCTGGAAGACAAGCATAACGGAAAACTATGT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</si>
  <si>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MK785476.fasta</t>
  </si>
  <si>
    <t xml:space="preserve">&gt;gb|MK785476:1-1701| Year=2019| Host=Human| Country=South Korea| Definition=hemagglutinin[Influenza A virus (A/South Korea/8360/2019)]|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</si>
  <si>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GAGATTTGAAATATTCCCCAAGACAAGTTCATGGCCTAATCATGACTCGGACAAAGGTGTAACGGCAGCATGTCCTCACGCTGGAGA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TACCAGCCTCCCATTTCAGAATGTACATCCGATCACAATTGGGAAATGTCCAAAGTATGTAAAAAGCACAAAATTGAGACTGGCCACAGGATTGAGGAATGTCCCGTCTATTCAATCTAGAGGCCTATTCGGGGCCATTGCCGGTTTCATTGAAGGGGGGTGGACAGGGATGGTAGATGGATGGTACGGTTATCACCATCAAAATGAGCAGGGGTCAGGATATGCAGCCGATCTGAAGAGCACACAAAATGCCATTGATAAGATTACTAACAAGGTAAATTCTGTTATTGAAAAGATGAATACACAGTTCACAGCAGTGGGTAAAGAGTTCAACCACCTTGAAAAAAGAATAGAAAATCTAAATAAAAAAGTTGATGATGGTTTCCTGGACATTTGGACTTACAATGCCGAACTGTTGGTTCTACTGGAAAATGAAAGAACTTTGGACTATCACGATTCAAATGTGAAGAACTTGTATGAAAAAGTAAGAAACCAGTTAAAAAACAATGCCAAGGAAATTGGAAACGGCTGCTTTGAATTTTACCACAAATGCGATAACACATGCATGGAAAGTGTCAAGAATGGAACTTATGACTACCCAAAATACTCAGAGGAAGCAAAATTAAACAGAGAAAAAATAGATGGGGTAAAGCTGGAATCAACAAGGATCTACCAGATTTTGGCGATCTATTCAACTGTCGCCAGTTCATTGGTACTGGTAGTCTCCCTGGGGGCAATCAGCTTCTGGATGTGCTCTAATGGGTCTCTACAGTGTAGAATATGTATTTAA</t>
  </si>
  <si>
    <t xml:space="preserve">MK785482.fasta</t>
  </si>
  <si>
    <t xml:space="preserve">&gt;gb|MK785482:1-1701| Year=2019| Host=Human| Country=USA| Definition=hemagglutinin[Influenza A virus (A/Texas/8375/2019)]|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</si>
  <si>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G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TCAAAATTAAACAGAGAAAAAATAGATGGAGTAAAGCTGGAATCAACAAGGATCTACCAGATTTTGGCGATCTATTCAACTGTCGCCAGTTCACTGGTACTGGTAGTCTCCCTGGGGGCAATCAGCTTCTGGATGTGCTCTAATGGGTCTCTACAGTGTAGAATATGTATTTAA</t>
  </si>
  <si>
    <t xml:space="preserve">MK785484.fasta</t>
  </si>
  <si>
    <t xml:space="preserve">&gt;gb|MK785484:1-1701| Year=2019| Host=Human| Country=USA| Definition=hemagglutinin[Influenza A virus (A/Texas/8393/2019)]|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</si>
  <si>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A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G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</si>
  <si>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MK785485.fasta</t>
  </si>
  <si>
    <t xml:space="preserve">&gt;gb|MK785485:1-1701| Year=2019| Host=Human| Country=USA| Definition=hemagglutinin[Influenza A virus (A/Texas/8394/2019)]|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</si>
  <si>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A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C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</si>
  <si>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MK785487.fasta</t>
  </si>
  <si>
    <t xml:space="preserve">&gt;gb|MK785487:1-1701| Year=2019| Host=Human| Country=USA| Definition=hemagglutinin[Influenza A virus (A/Utah/8397/2019)]|</t>
  </si>
  <si>
    <t xml:space="preserve">MK785488.fasta</t>
  </si>
  <si>
    <t xml:space="preserve">&gt;gb|MK785488:1-1701| Year=2019| Host=Human| Country=USA| Definition=hemagglutinin[Influenza A virus (A/Utah/8398/2019)]|</t>
  </si>
  <si>
    <t xml:space="preserve">ATGAAGGCAATACTAGTAGTTCTGCTGTATACATTTACAACCGCAAATGCAGACACATTATGTATAGGTTATCATGCGAACAATTCAACAGACACTGTAGACACAGTACTAGAAAAGAATGTAACAGTAACACACTCTGTTAATCTTCTGGAAGACAAGCATAACGGAAAACTATGCAAACTAAGAGGGGTC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A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C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AATCTATTCAACTGTTGCCAGTTCATTGGTACTGGTAGTCTCCCTGGGGGCAATCAGCTTCTGGATGTGCTCTAATGGGTCTCTACAGTGTAGAATATGTATTTAA</t>
  </si>
  <si>
    <t xml:space="preserve">MK785490.fasta</t>
  </si>
  <si>
    <t xml:space="preserve">&gt;gb|MK785490:1-1701| Year=2019| Host=Human| Country=USA| Definition=hemagglutinin[Influenza A virus (A/Washington/8401/2019)]|</t>
  </si>
  <si>
    <t xml:space="preserve">ATGAAGGCAATACTAGTAGTTCTGCTGTATACATTTACCACCGCAAATGCAGACAT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ACACGATTGCAATACAACTTGTCAGACACCCGAGGGTGCTATAAACACCAGCCTCCCATTTCAGAATGTACATCCGATCACAATTGGGAAATGTCCAAAGTAC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AAAACCAGTTAAAAAACAATGCCAAGGAAATTGGAAACGGCTGCTTTGAATTTTACCACAAATGCGACAACACATGCATGGAAAGTGTCAAGAATGGGACTTATGACTACCCAAGATACTCAGAGGAAGCAAAATTAAACAGAGAAAAAATAGATGGAGTAAAGCTGGAATCAACAAGGATCTACCAGATTTTGGCGATCTATTCAACTGTTGCCAGTTCATTGGTACTGGTAGTCTCCCTGGGGGCAATCAGCTTCTGGATGTGCTCTAATGGGTCTCTACAGTGTAGAATATGTATTTAA</t>
  </si>
  <si>
    <t xml:space="preserve">MK785492.fasta</t>
  </si>
  <si>
    <t xml:space="preserve">&gt;gb|MK785492:1-1701| Year=2019| Host=Human| Country=USA| Definition=hemagglutinin[Influenza A virus (A/Washington/8403/2019)]|</t>
  </si>
  <si>
    <t xml:space="preserve">MK785493.fasta</t>
  </si>
  <si>
    <t xml:space="preserve">&gt;gb|MK785493:1-1701| Year=2019| Host=Human| Country=USA| Definition=hemagglutinin[Influenza A virus (A/Washington/8406/2019)]|</t>
  </si>
  <si>
    <t xml:space="preserve">ATGAAGGCAATACTAGTAGTTCTA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CTGAGCTCAGTGTCATCATTTGAAAGGTTTGAAATATTCCCCAAGGCAAGTTCATGGCCTAATCATGACTCGAACAAAGGTGTAACGGCAGCATGTCCTCACGCTGGAGCAAAAAGCTTCTACAAAAATTTGATATGGCTGGTTAAAAAAGGGAATTCATACCCAAAGCTCAACCAAACCTACATTAATGATAAAGGGAAAGAAGTCCTCGTGCTGTGGGGCATTCACCATCCACCCACTACTGCTGACCAACAAAGTCTCTATCAGAATA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AGCCACAGGATTGAGGAATGTCCCGTCTATTCAATCCAGAGGCCTATTCGGGGCCATTGCCGGCTTCATTGAAGGGGGGTGGACAGGGATGGTAGATGGATGGTACGGTTATCACCATCAAAATGAGCAGGGGTCAGGATATGCAGCCGATCTGAAGAGTACACAAAATGCCATTGATAAGATTACTAACAAAGTAAATTCTGTTATTGAAAAAATGAATACACAGTTCACAGCAGTGGGTAAAGAGTTCAACCACCTTGAAAAAAGAATAGAGAATCTAAATAAAAAGGTTGATGATGGTTTCCTGGACATTTGGACTTACAATGCCGAACTGTTGGTTCTGCTGGAAAACGAAAGAACTTTGGACTATCACGATTCAAATGTGAAGAATTTGTATGAAAAAGTAAGAAACCAGTTAAAAAACAATGCCAAGGAAATTGGAAACGGCTGCTTTGAATTTTACCACAAATGCGATAACACATGCATGGAAAGTGTCAAGAATGGGACTTATGACTACCCAAAATACTCAGAGGAAGCAAAATTAAACAGAGAAAAAATAGATGGAGTAAAGCTGGAATCAACAAGGATCTACCAGATTTTGGCGATCTATTCAACCGTCGCCAGTTCATTGGTACTGGTAGTCTCCCTGGGGGCAATCAGCTTCTGGATGTGCTCTAATGGGTCTCTACAGTGTAGAATATGTATTTAA</t>
  </si>
  <si>
    <t xml:space="preserve">MK785759.fasta</t>
  </si>
  <si>
    <t xml:space="preserve">&gt;gb|MK785759:1-1701| Year=2019| Host=Human| Country=USA| Definition=hemagglutinin[Influenza A virus (A/Delaware/8254/2019)]|</t>
  </si>
  <si>
    <t xml:space="preserve">ATGAAGGCAATACTAGTAGTTCTGCTGTATACATTTACC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G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GTCTGGTATTATCATTTCAGATACACCAGTCCACGATTGCAATACAACTTGTCAGACACCCGAGGGTGCTATAAACACCAGCCTCCCATTTCAGAATGTACATCCGATCACAATTGGGAAATGTCCAAAGTAC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GATACTCAGAGGAAGCAAAATTAAACAGAGAAAAAATAGATGGAGTAAAGCTGGAATCAACAAGGATCTACCAGATTTTGGCGATCTATTCAACTGTTGCCAGTTCATTGGTACTGGTAGTCTCCCTGGGGGCAATCAGCTTCTGGATGTGCTCTAATGGGTCTCTACAGTGTAGAATATGTATTTAA</t>
  </si>
  <si>
    <t xml:space="preserve">MK785783.fasta</t>
  </si>
  <si>
    <t xml:space="preserve">&gt;gb|MK785783:1-1701| Year=2019| Host=Human| Country=USA| Definition=hemagglutinin[Influenza A virus (A/Georgia/8257/2019)]|</t>
  </si>
  <si>
    <t xml:space="preserve">ATGAAGGCAATACTAGTAGTTCTGCTGTATACATTTACAACCGCAAATGCAGACACATTG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A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</si>
  <si>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MK785887.fasta</t>
  </si>
  <si>
    <t xml:space="preserve">&gt;gb|MK785887:1-1701| Year=2019| Host=Human| Country=USA| Definition=hemagglutinin[Influenza A virus (A/Mississippi/8274/2019)]|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</si>
  <si>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AGATCTACCAGATTTTGGCGATCTATTCAACTGTCGCCAGTTCATTGGTACTGGTAGTCTCCCTGGGGGCAATCAGCTTCTGGATGTGCTCTAATGGGTCTCTACAATGTAGAATATGTATTTAA</t>
  </si>
  <si>
    <t xml:space="preserve">MK785999.fasta</t>
  </si>
  <si>
    <t xml:space="preserve">&gt;gb|MK785999:1-1701| Year=2019| Host=Human| Country=USA| Definition=hemagglutinin[Influenza A virus (A/Nevada/8296/2019)]|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</si>
  <si>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GAGTTCATGGCCTAATCATGACTCGAACAAAGGTGTAACGGCAGCATGTTCTCACGCTGGAGCAAAAAGCTTCTACAAAAACTTGATATGGCTGGTTAAAAAAGGGAATTCATACCCAAAGCTCAACCAAACCTACATTAATGATAAAGGGAAAGAAATCCTCGTGCTGTGGGGCATTCACCATCCACCTACTACTGCTGACCAACAAAGTCTCTATCAGAATGT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GTCTAGAGGCCTATTCGGGGCCATTGCCGGCTTCATTGAAGGGGGGTGGACAGGGATGGTAGATGGATGGTACGGTTATCACCATCAAAATGAGCAGGGGTCAGGATATGCAGCCGATCTGAAA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TTACCCAAAATACTCAGAGGAAGCAAAATTAAACAGAGAAAAAATAGATGGAGTAAAGCTGGAATCAACAAGGATCTACCAGATTTTGGCGATCTATTCAACTGTCGCCAGTTCATTGGTACTGGTAGTCTCCCTGGGGGCAATCAGCTTCTGGATGTGCTCCAATGGGTCTCTACAATGTAGAATATGTATTTAA</t>
  </si>
  <si>
    <t xml:space="preserve">MK786007.fasta</t>
  </si>
  <si>
    <t xml:space="preserve">&gt;gb|MK786007:1-1701| Year=2019| Host=Human| Country=USA| Definition=hemagglutinin[Influenza A virus (A/New Jersey/8297/2019)]|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</si>
  <si>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T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G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</si>
  <si>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MK786015.fasta</t>
  </si>
  <si>
    <t xml:space="preserve">&gt;gb|MK786015:1-1701| Year=2019| Host=Human| Country=USA| Definition=hemagglutinin[Influenza A virus (A/New Jersey/8299/2019)]|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</si>
  <si>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TCTCACGCTGGAGCAAAAAGCTTCTACAAAAACTTGATATGGCTGGTTAAAAAAGGAAATTCATACCCAAAGCTCAACCAAACCTACATTAATGATAAAGGGAAAGAAGTCCTCGTGCTGTGGGGCATTCACCATCCACCTACTACTGCTGACCAACAAAGTCTCTATCAGAATGCAGATGCATATGTTTTTGTGGGA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A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</si>
  <si>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MK786031.fasta</t>
  </si>
  <si>
    <t xml:space="preserve">&gt;gb|MK786031:1-1701| Year=2019| Host=Human| Country=USA| Definition=hemagglutinin[Influenza A virus (A/New York/8302/2019)]|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</si>
  <si>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A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</si>
  <si>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MK786047.fasta</t>
  </si>
  <si>
    <t xml:space="preserve">&gt;gb|MK786047:1-1701| Year=2019| Host=Human| Country=USA| Definition=hemagglutinin[Influenza A virus (A/New York/8304/2019)]|</t>
  </si>
  <si>
    <t xml:space="preserve">ATGAAGGCAATACTAGTAGTTCTGCTGTATACATTTACCACCGCAAATGCAGACACATTATGTATAGGTTATCATGCGAACAATTCAACAGACACTGTAGACACAGTACTAGAAAAGAATGTAACAGTAACACACTCTGTTAATCTTCTGGAAGACAAGCATAACAGAAAACTATGCAAACTAAA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ACCGGGAGACAAAATAACATTCGAAGCAACTGGAAATCTAGTGGTACCGAGATATGCATTCACAATGGAAAGAGATGCTGGATCTGGTATTATCATTTCAGATACGCCAGTTCACGATTGCAATACAACTTGTCAGACACCCGAGGGTGCTATAAACACCAGCCTCCCATTTCAGAATGTACATCCAATCACAATTGGGAAATGTCCAAAGTATGTAAAAAGCACAAAATTGAGACTGGCCACAGGATTGAGGAATGTCCCGTCTATTCAATCTAGAGGCCTATTCGGGGCCATTGCCGGCTTCATTGAAGGGGGGTGGACAGGGATGGTAGACGGATGGTACGGTTATCACCATCAAAATGAGCAGGGGTCAGGATATGCAGCCGATCTGAAGAGCACACAAAATGCCATTGATAAGATTACTAACAAAGTAAATTCTGTTATTGAAAAGATGAATACACAGTTCACAGCAGTGGGTAAAGAGTTCAACCACCTTGAAAAAAGAATAGAGAATCTAAAC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AATCTATTCAACTGTTGCCAGTTCATTGGTACTGGTAGTCTCCCTGGGGGCAATCAGCTTCTGGATGTGCTCTAATGGGTCTCTACAGTGTAGAATATGTATTTAA</t>
  </si>
  <si>
    <t xml:space="preserve">MK786071.fasta</t>
  </si>
  <si>
    <t xml:space="preserve">&gt;gb|MK786071:1-1701| Year=2019| Host=Human| Country=USA| Definition=hemagglutinin[Influenza A virus (A/New York/8307/2019)]|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</si>
  <si>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T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A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</si>
  <si>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MK786079.fasta</t>
  </si>
  <si>
    <t xml:space="preserve">&gt;gb|MK786079:1-1701| Year=2019| Host=Human| Country=USA| Definition=hemagglutinin[Influenza A virus (A/North Carolina/8308/2019)]|</t>
  </si>
  <si>
    <t xml:space="preserve">ATGAAGGCAATACTAGTAGTTCTGCTGTATACATTCACAACCGCAAATGCAGACACATTATGTATAGGTTATCATGCGAACAATTCAACAGACACTGTAGACACAGTACTAGAAAAGAATGTAACAGTAACACACTCTGTTAATCTTCTGGAAGACAAGCATAAT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C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</si>
  <si>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MK786087.fasta</t>
  </si>
  <si>
    <t xml:space="preserve">&gt;gb|MK786087:1-1701| Year=2019| Host=Human| Country=USA| Definition=hemagglutinin[Influenza A virus (A/North Carolina/8309/2019)]|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</si>
  <si>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C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AACACCCGAGGGTGCTATAAACACCAGCCTCCCATTTCAGAATGTACATCCGATCACAATTGGGAAATGTCCAAAGTATGTAAAAAGCACAAAATTGAGGCTGGCCACAGGATTGAGGAATGTCCCGTCTATTCAATCTAGAGGCCTATTCGGGGCCATTGCCGGCTTCATTGAAGGGGGGTGGACAGGGATGGTAGATGGATGGTACGGTTATCACCATCAAAATGAGCAGGGGTCAGGGTATGCAGCCGATCTGAAGAGCACACAAAATGCCATTGATAAGATTACTAACAAAGTAAATTCTGTTATTGAAAAGATGAATACACAGTTCACAGCAGTGGGTAAAGAGTTCAACCACCTTGAAAAAAGAATG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</si>
  <si>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MK786095.fasta</t>
  </si>
  <si>
    <t xml:space="preserve">&gt;gb|MK786095:1-1701| Year=2019| Host=Human| Country=USA| Definition=hemagglutinin[Influenza A virus (A/North Carolina/8310/2019)]|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</si>
  <si>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CCCTACATTGTGGAAACATCTAATTCAGACAATGGAACGTGTTACCCAGGAGATTTCATCAATTATGAGGAGCTAAGAGAGCAACTGAGCTCAGTGTCATCATTTGAAAGGTTTGAAATATTCCCCAAGACAAGTTCATGGCCTAATCATGACTCGAACAAAGGTGTAACGGCAGCATGTTCTCACGCTGGAGCAAAAAGCTTCTACAAAAACTTGATATGGCTGGTTAAAAAAGGGAATTCATACCCAAAGA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GTATGCAGCCGATCTGAAGAGCACACAAAATGCCATTGATAAGATTACTAACAAAGTAAATTCTGTTATTGAAAAGATGAATACACAGTTCACAGCAGTGGGTAAAGAGTTCAACCACCTTGAAAAAAGAATG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</si>
  <si>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MK786151.fasta</t>
  </si>
  <si>
    <t xml:space="preserve">&gt;gb|MK786151:1-1701| Year=2019| Host=Human| Country=USA| Definition=hemagglutinin[Influenza A virus (A/Ohio/8320/2019)]|</t>
  </si>
  <si>
    <t xml:space="preserve">ATGAAGGCAATACTAGTAGTTCTGCTGTATACATTTACAACCGCAAATGCAGACACATTATGT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CTCGAACAAAGGTGTAACGGCAGCT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GCAGGGGTCAGGATATGCAGCCGATCTGAAGAGCACACAAAATGCCATTGATAAGATTACCAACAAAGTAAATTCTGTTATTGAAAAGATGAATACACAGTTCACAGCAGTGGGTAAAGAGTTCAACCACCTTGAAAAAAGAATGGAGAATCTAAATAAAAAAGTTGATGATGGTTTCCTGGACATTTGGACTTACAATGCCGAACTGTTGGTTCTACTA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</si>
  <si>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MK786159.fasta</t>
  </si>
  <si>
    <t xml:space="preserve">&gt;gb|MK786159:1-1701| Year=2019| Host=Human| Country=USA| Definition=hemagglutinin[Influenza A virus (A/Ohio/8321/2019)]|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</si>
  <si>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A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</si>
  <si>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MK786167.fasta</t>
  </si>
  <si>
    <t xml:space="preserve">&gt;gb|MK786167:1-1701| Year=2019| Host=Human| Country=USA| Definition=hemagglutinin[Influenza A virus (A/Ohio/8323/2019)]|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</si>
  <si>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T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GAACAGAGAAAAAATAGATGGAGTAAAGCTGGAATCAACAAGGATCTACCAGATTTTGGCGATCTATTCAACTGTCGCCAGTTCACTGGTACTGGTAGTCTCCCTGGGGGCAATCAGCTTCTGGATGTGCTCTAATGGGTCTCTACAGTGTAGAATATGTATTTAA</t>
  </si>
  <si>
    <t xml:space="preserve">MK786175.fasta</t>
  </si>
  <si>
    <t xml:space="preserve">&gt;gb|MK786175:1-1701| Year=2019| Host=Human| Country=USA| Definition=hemagglutinin[Influenza A virus (A/Ohio/8324/2019)]|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</si>
  <si>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C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T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GTATGCAGCCGATCTGAAGAGCACACAAAATGCCATTGATAAGATTACTAACAAAGTAAATTCTGTTATTGAAAAGATGAATACACAGTTCACAGCAGTGGGTAAAGAGTTCAACCACCTTGAAAAAAGAATG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</si>
  <si>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MK786263.fasta</t>
  </si>
  <si>
    <t xml:space="preserve">&gt;gb|MK786263:1-1701| Year=2019| Host=Human| Country=USA| Definition=hemagglutinin[Influenza A virus (A/South Carolina/8340/2019)]|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</si>
  <si>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C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TTCTATTCAATCTAGAGGCCTATTCGGGGCCATTGCCGGCTTCATTGAAGGGGGGTGGACAGGGATGGTAGATGGATGGTACGGTTATCACCATCAAAATGAGCAGGGGTCAGGATATGCAGCCGATCTGAAGAGCACACAAAATGCCATTGATAAGATTACTAACAAAGTAAATTCTGTTATTGAAAAGATGAATACACAGTTCACAGCAGTGGGTAAAGAGTTCAACCACCTTGAAAAAAGAATG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</si>
  <si>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MK786279.fasta</t>
  </si>
  <si>
    <t xml:space="preserve">&gt;gb|MK786279:1-1701| Year=2019| Host=Human| Country=USA| Definition=hemagglutinin[Influenza A virus (A/South Carolina/8342/2019)]|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</si>
  <si>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A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</si>
  <si>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MK786327.fasta</t>
  </si>
  <si>
    <t xml:space="preserve">&gt;gb|MK786327:1-1701| Year=2019| Host=Human| Country=South Korea| Definition=hemagglutinin[Influenza A virus (A/South Korea/8353/2019)]|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</si>
  <si>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G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</si>
  <si>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MK786359.fasta</t>
  </si>
  <si>
    <t xml:space="preserve">&gt;gb|MK786359:1-1701| Year=2019| Host=Human| Country=South Korea| Definition=hemagglutinin[Influenza A virus (A/South Korea/8358/2019)]|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</si>
  <si>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A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</si>
  <si>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MK786375.fasta</t>
  </si>
  <si>
    <t xml:space="preserve">&gt;gb|MK786375:1-1701| Year=2019| Host=Human| Country=South Korea| Definition=hemagglutinin[Influenza A virus (A/South Korea/8363/2019)]|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</si>
  <si>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A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</si>
  <si>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MK786383.fasta</t>
  </si>
  <si>
    <t xml:space="preserve">&gt;gb|MK786383:1-1701| Year=2019| Host=Human| Country=South Korea| Definition=hemagglutinin[Influenza A virus (A/South Korea/8364/2019)]|</t>
  </si>
  <si>
    <t xml:space="preserve">ATGAAGGCAATACTAGC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G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</si>
  <si>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MK786463.fasta</t>
  </si>
  <si>
    <t xml:space="preserve">&gt;gb|MK786463:1-1701| Year=2019| Host=Human| Country=USA| Definition=hemagglutinin[Influenza A virus (A/Texas/8378/2019)]|</t>
  </si>
  <si>
    <t xml:space="preserve">ATGAAGGCAATACTAGTAGTTCTGCTGTATACATTTACAACCGCAAATGCAGACACATTG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GAGAAATGCTGGATCTGGTATTATCATTTCAGATACACCAGTCCACGATTGCAATACAACTTGTCAGACCCCCGAGGGTGCTATAAATACCAGTCTCCCATTTCAGAATGTACATCCGATCACGATTGGGACATGTCCAAAGTATGTAAAAAGCACAAAATTGAGACTGGCCACAGGATTGAGGAATGTCCCGTCTATTCAATCTAGAGGCCTATTCGGGGCCATTGCCGGCTTCATTGAAGGGGGGTGGACAGGGATGGTAGATGGATGGTATGGTTATCACCATCAAAATGAGCAGGGGTCAGGATATGCAGCCGATCTTAAGAGCACACAAAATGCCATTGATAAGATTACTAACAAAGTAAATTCTGTTATTGAAAAGATGAATACACAGTTCACAGCAGTGGGTAAAGAGTTCAACCACCTTGAAAAAAGAATGGAGAATCTAAATAAAAAAGTTGATGATGGTTTCCTGGACATTTGGACTTACAATGCCGAACTGTTGGTTCTACTG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</si>
  <si>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MK786503.fasta</t>
  </si>
  <si>
    <t xml:space="preserve">&gt;gb|MK786503:1-1701| Year=2019| Host=Human| Country=USA| Definition=hemagglutinin[Influenza A virus (A/Texas/8384/2019)]|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</si>
  <si>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GAGTTCATGGCCTAATCATGACTCGAACAAAGGTGTAACGGCAGCATGTTCTCACGCTGGAGCAAAAAGCTTCTACAAAAACTTGATATGGCTGGTTAAAAAAGGGAATTCATACCCAAAGCTCAACCAAACCTACATTAATGATAAAGGGAAAGAAATCCTCGTGCTGTGGGGCATTCACCATCCACCTACTACTGCTGACCAACAAAGTCTCTATCAGAATGT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GTCTAGAGGCCTATTCGGGGCCATTGCCGGCTTCATTGAAGGGGGGTGGACAGGGATGGTAGATGGATGGTACGGTTATCACCATCAAAATGAGCAGGGGTCAGGATATGCAGCCGATCTGAAA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TTACCCAAAATACTCAGAGGAAGCAAAATTAAACAGAGAAAAAATAGATGGAGTAAAGCTGGAATCAACAAGGATCTACCAGATTTTGGCGATCTATTCAACTGTCGCCAGTTCATTGGTACTGGTAGTCTCCCTGGGGGCAATCAGCTTCTGGATGTGCTCTAATGGGTCTCTACAATGTAGAATATGTATTTAA</t>
  </si>
  <si>
    <t xml:space="preserve">MK786575.fasta</t>
  </si>
  <si>
    <t xml:space="preserve">&gt;gb|MK786575:1-1701| Year=2019| Host=Human| Country=USA| Definition=hemagglutinin[Influenza A virus (A/Texas/8396/2019)]|</t>
  </si>
  <si>
    <t xml:space="preserve">ATGAAGGCAATACTAGTAGTTCTGCTGTAC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G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A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</si>
  <si>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MK799857.fasta</t>
  </si>
  <si>
    <t xml:space="preserve">&gt;gb|MK799857:1-1701| Year=2019| Host=Swine| Country=USA| Definition=hemagglutinin[Influenza A virus (A/swine/Iowa/A02431614/2019)]|</t>
  </si>
  <si>
    <t xml:space="preserve">ATGAAGGCAATACTAGTAATCCTGCTATATACATTTACAACAGCAAATGCCGACACATTATGTATAGGTTATCATGCAAACAATTCAACTGACACCGTAGACACAGTACTAGAAAAGAATGTAACAGTAACACACTCTGTCAACCTTCTAGAAAACAGGCATAATGGGAAACTATGCAAATTAAGAGGGGTAGCTCCATTGCACTTGGGTAAATGTAGCATTGCTGGATGGCTTCTGGGAAATCCAGAGTGTGAATCACTCTCCAAAGCAAGATCATGGTCCTACATTGTGGAAACATCCAAGTCAGAAAATGGGACGTGTTACCCAGGGGATTTCATAGATTACGAGGAGCTGAGAGAGCAGTTGAGCTCAGTGTCATCATTTGAAAGATTTGAGATATTCCCCAAGACAAGTTCATGGCCCAATCATGACACGAACAGAGGTGTGACGGCAGCATGTCCTCATGCTGGGACAAACAGCTTCTACAGGAATTTAGTATGGCTAGTGCAAAAGGGAAATTCATACCAAAAAATCAACAAATCCTACATTAACAATAAAGAGAAGGAAGTTCTCGTGCTATGGGCCATTCACCATCCATCTACCAGTGCCGACCAACAGAGTCTCTACAAAAATGCAGATGCCTATGTGTTTGTGGGGTCATCAAAATACAGCAGGAAGTTCGAGCCAGAAATAGCTACAAGACCTAAAGTGAGAGACCAAGCAGGGAGAATGAATTATTACTGGACACTAGTTGAGCCTGGAGACAAGATAACATTCGAAGCAACTGGAAATCTAGTGGCACCGAGATATGCCTTCGCATTGAAAAGAAATTCTGGATCTGGTATTATCATTTCAGATACATCAGTCCACGATTGTGATACAACTTGTCAAACACCCAATGGTGCTATAAACACCAGCCTCCCATTTCAAAATGTACATCCAGTCACAATTGGAGAATGTCCAAAATATGTAAAAAGCACTAAACTGAGAATGGCCACAGGTTTAAGGAATATCCCGTCTACTCAAACTAGAGGCCTGTTTGGTGCCATTGCTGGCTTTATCGAAGGGGGTTGGACAGGAATGATAGATGGATGGTACGGTTATCACCATCAAAATGAGCAGGGATCAGGATATGCAGCCGACCTGAAGAGCACACAAAATGCCATTGACGGGATCACTAACAAGGTGAACTCTGTTATTGAAAAGATGAACACCCAATTCACGGCAGTAGGTAAAGAGTTCAGCCACTTGGAAAGAAGAATAGAGAATTTAAATAAAAAGGTTGATGATGGTTTTCTAGATATTTGGACTTACAATGCAGAACTGTTGGTTCTATTGGAAAATGAACGAACTTTGGATTACCACGACTCAAATGTGAAAAACTTATACGAAAAAGTAAGAAGCCAACTAAAAAACAATGCCAAGGAAATTGGGAATGGCTGCTTTGAATTTTACCACAAATGTGATGACATGTGCATGGAAAGCGTCAAAAATGGAACTTATGATTACCCTAAATACTCAGAGGAAGCAAAACTAAACAGAGAGGAAATAGATGGGGTAAAGTTGGAATCAACAAGAATTTACCAAATTTTGGCGATCTATTCAACGGTCGCCAGTTCATTGGTACTGGTAGTCTCCCTGGGGGCAATCAGTTTCTGGATGTGCTCTAATGGGTCGCTACAGTGCAGAATATGTATTTAA</t>
  </si>
  <si>
    <t xml:space="preserve">MK799859.fasta</t>
  </si>
  <si>
    <t xml:space="preserve">&gt;gb|MK799859:1-1701| Year=2019| Host=Swine| Country=USA| Definition=hemagglutinin[Influenza A virus (A/swine/Arkansas/A02431597/2019)]|</t>
  </si>
  <si>
    <t xml:space="preserve">ATGAAGGCAATACTAGTAGTTCTGCTGTATAT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GATGCA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</si>
  <si>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MK799861.fasta</t>
  </si>
  <si>
    <t xml:space="preserve">&gt;gb|MK799861:1-1701| Year=2019| Host=Swine| Country=USA| Definition=hemagglutinin[Influenza A virus (A/swine/Texas/A02431019/2019)]|</t>
  </si>
  <si>
    <t xml:space="preserve">ATGAAGGCAGTACTAATAGTCCTGCTATATACATTTACAACCGCAAATGCCGACACATTATGTGTAGGCTATCATGCAAACAATTCAACTGACACCGTAGACACAGTACTAGAAAAGAATGTAACAGTAACACACTCTGTCAACCTTCTAGAAAACAGGCATAATGGGAAACTATGCAAACTAAGAGGAGTAGCTCCATTGCATTTGGGTAAATGTAACATCGCTGGATGGCTTCTGGGAAATCCAGAGTGTGAATCACTCTCCACAGCAAGCTCATGGTCCTATATTGTGGAAACATCTAATTCAGAAAATGGGACGTGTTACCCAGGGGATTTCATCAATTATGAGGAGCTAAGAGAGCAGTTGAGCTCAGTGTCATCATTTGAAAGATTTGAGATATTCCCCAAGGCAAGTTCATGGCCCAATCATGACACAGACAGAGGTGTGACGGCAGCATGTCCTCATGCTGGGACAAACAGCTTCTACAGAAATTTAGTATGGCTAGTACAAAAGGGAAATTCATACCCAAAAGTCAACAAGTCTTACATTAACAATAAAAAGAAGGAAGTTCTCGTGCTATGGGCCATTCACCATCCATCTACCAGTGCCGACCAACAGAGTCTCTACAAAAATGCAGACGCCTATGTGTTTGTGGGGTCATCAAGATACAGCAGGAAGTTCGAGCCAGAAATAGCTACAAGACCTAAGGTGAGGGACCAAGCAGGGAGAATGAATTATTACTGGACACTAGTAGAGCCTGGAGACAAGATAACATTCGAAGCAACTGGAAACCTAGTGGCACCGAGATATGCCTTCGCACTGAAGAGGAATTCTGGATCTGGTATCATCATTTCAGATACATCAGTCCACGATTGTGATACAACTTGTCAGACACCCAATGGTGCTATAAACACCAGCCTCCCATTTCAAAATATACATCCAGTCACAATTGGAGAATGTCCCAAATATGTAAAAAGTACTAAATTGAGAATGGCCACAGGTTTAAGGAATATTCCGTCTATTCAATCTAGAGGCCTATTTGGTGCCATTGCTGGTTTTATCGAAGGGGGTTGGACAGGAATGATAGATGGATGGTACGGTTATCACCATCAAAATGAGCAGGGATCAGGATATGCAGCCGACCTGAAGAGCACACAGAGTGCCATTGACGGGATCACTAACAAGGTGAACTCTGTTATTGAAAAGATGAACACCCAATTCACGGCAGTAGGTAAAGAGTTTAGCCACTTGGAAAAAAGAATAGAGAATTTAAATAAAAAGGTTGATGATGGTTTTCTAGATATTTGGACTTACAATGCCGAACTGTTGGTCCTATTGGAAAATGAACGAACTTTGGATTACCACGACTCAAATGTGAAAAACTTATATGAAAAAGTAAGAAGCCAACTAAAAAACAATGCCAAGGAAATTGGGAATGGCTGCTTTGAATTTTACCACAAATGTGATGACATGTGCATGGAAAGCGTCAAAAATGGAACTTATGATTACCCTAAATACTCAGGGGAAGCAAAACTAAACAGAGAGGAAATAGATGGGGTAAAGTTGGAATCAACAAGGATTTACCAAATTTTGGCGATCTATTCAACGGTCGCCAGTTCATTGGTACTGGTAGTCTCCCTGGGGGCAATCAGTTTCTGGATGTGCTCTAATGGGTCGCTACAGTGCAGAATATGTATTTAA</t>
  </si>
  <si>
    <t xml:space="preserve">MK799867.fasta</t>
  </si>
  <si>
    <t xml:space="preserve">&gt;gb|MK799867:1-1701| Year=2019| Host=Swine| Country=USA| Definition=hemagglutinin[Influenza A virus (A/swine/Iowa/A02431615/2019)]|</t>
  </si>
  <si>
    <t xml:space="preserve">ATGAAGGCAATACTAGTAGTCCTGCTATATACATTTACAACAGCAAATGCCGACACATTATGTATAGGTTATCATGCAAACAATTCAACTGACACCGTAGACACAGTACTAGAAAAGAATGTAACAGTAACACACTCTGTCAACCTTCTAGAAAACAAGCATAATGGGAAACTATGCAAATTAAGAGGGGTAGCTCCATTGCACTTGGGTAAATGTAGCATTGCTGGATGGCTTCTGGGAAATCCAGAGTGTGAATCACTCTCCAAAGCAAGATCATGGTCCTACATTGTGGAAACATCCAAGTCAGAAAATGGGACGTGTTACCCAGGGGATTTCATAAATTACGAGGAGCTGAGAGAGCAGTTGAGCTCAGTGTCATCATTTGAAAGATTTGAGATATTCCCCAAGACAAGTTCATGGCCCAATCATGACACGAACAGAGGTGTGACGGCAGCATGTCCTCATGCTGGGACAAACAGCTTCTACAGGAATTTAGTATGGCTAGTGCAAAAGGGAAATTCATACCCAAAAATCAACAAATCCTACATTAACAATAAAGAGAAGGAAGTTCTCGTGCTATGGGCCATTCACCATCCATCTACCAGTGCCGACCAACAGAGTCTCTACAAAAATGCAGATGCCTATGTGTTTGTGGGGTCATCAAAATACAGCAGGAAGTTCGAGCCAGAAATAGCTACAAGACCTAAAGTGAGAGACCAAGCAGGGAGAATGAATTATTACTGGACACTAGTTGAGCCTGGAGACAAGATAACATTCGAAGCAACTGGAAATCTAGTGGCACCGAGATATGCCTTCGCATTGAAAAGAAATTCTGGATCTGGTATTATCATTTCAGATACATCAGTCCACGATTGTGATACAACTTGTCAAACACCCAATGGTGCTATAAACACCAGCCTCCCATTTCAAAATGTACATCCAGTCACAATTGGAGAATGTCCAAAATATGTAAAAAGTACTAAACTGAGAATGGCCACAGGTTTAAGGAATATCCCGTCTATTCAAACTAGAGGCCTGTTTGGTGCCATTGCTGGCTTTATCGAAGGGGGTTGGACAGGARTGATAGATGGATGGTACGGTTATCACCATCAAAATGAGCAGGGATCAGGATATGCAGCCGACCTGAAGAGCACACAAAATGCCATTGACGGGATCACTAACAAGGTGAACTCTGTTATTGAAAAGATGAACACCCAATTCACGGCAGTAGGTAAAGAGTTCAGCCACTTGGAAAGAAGAATAGAGAATTTAAATAAAAAGGTTGATGATGGTTTTCTAGATATTTGGACTTACAATGCAGAACTGTTGGTTCTATTGGAAAATGAACGAACTTTGGATTACCACGACTCAAATGTGAAAAACTTATACGAAAAAGTAAGAAGCCAACTAAAAAACAATGCCAAGGAAATTGGGAATGGCTGCTTTGAATTTTACCACAAATGTGATGACATGTGCATGGAAAGCGTCAAAAATGGAACTTATGATTACCCTAAATACTCAGAGGAAGCAAAACTAAACAGAGAGGAAATAGATGGGGTAAAGTTGGAATCAACAAGAATTTACCAAATTTTGGCGATCTATTCAACGGTCGCCAGTTCATTGGTACTGGTAGTCTCCCTGGGGGCAATCAGTTTCTGGATGTGCTCTAATGGGTCGCTACAGTGCAGAATATGTATTTAA</t>
  </si>
  <si>
    <t xml:space="preserve">MK799875.fasta</t>
  </si>
  <si>
    <t xml:space="preserve">&gt;gb|MK799875:1-1701| Year=2019| Host=Swine| Country=USA| Definition=hemagglutinin[Influenza A virus (A/swine/Indiana/A02431275/2019)]|</t>
  </si>
  <si>
    <t xml:space="preserve">ATGAAGGCAATACTAGTAGTCTTGCTATATGCATTTACAACCGCAAATGCAGACACATTGTGTATAGGTTATCATGCAAATAATTCAACTGACACTGTTGACACAGTACTAGAAAAGAATGTAACAGTAACACACTCTGTTAACCTTCTAGAAGAAAAACATAACGGGAAACTATGTAAACTAAAAGGAGTAGCCCCATTGCATTTGGGTAAATGTAACATTGCTGGATGGATCCTGGGAAATCCAGAGTGTGAATCACTATTCACAGCAAGCTCATGGTCTTACATTGTGGAAACATCTAATTCAGACAATGGGACATGTTACCCAGGAGATTTCATCAATTATGAAGAGCTAAGAGAGCAGTTGAGCTCAGTGTCATCATTTGAAAGATTTGAGATATTCCCCAAGGCAAGTTCATGGCCCAATTATGAAACAAGCAGAGGTGTGACGGCAGCATGTCCTTATGCTGGAGCAAACAGCTTCTACAGAAATTTAATATGGCTGGTAAAAAAAGGAAATTCATACCCAAAGCTCAGCAAATCTTATATTAACAATAAGGAGAAGGAAGTCCTCGTGCTATGGGGCATTCACCATCCATCTACTAGTACTGACCAACAAAGTCTCTACCAGAATGCAGATGCCTATGTTTTTGTAGGATCATCAAAATACAGCAAGAAATTCAAGCCAGAAATAGCAGCAAGACCCAAAGTGAGGGACCAAGCAGGGAGAATGAACTATTACTGGACACTAGTAGAGCCTGGAGACACAATAACATTCGAAGCAACCGGAAATCTAGTGGTACCAAGATATGCCTTCGCAATGAAGAGAGGCTCTGGATCTGGTATTATCATTTCAGATACATCAGTCCACGATTGCAATACGAATTGTCAAACACCCAAAGGTGCTATAAACACCAGTCTTCCATTTCAGAACATACATCCAGTCACAATAGGAGAATGTCCGAAATATGTCAAAAGCAAAAAATTGAGAATGGCTACAGGATTAAGGAATATCCCGTCCATTCAATCTAGAGGCCTGTTTGGAGCCATTGCTGGCTTTATTGAGGGGGGATGGACAGGAATGATAGATGGATGGTACGGTTATCACCATCAAAATGAGCAGGGATCAGGATATGCAGCCGACCGAAAAAGCACACAGAGTGCCATTGACGGGATCACTAACAAGGTAAATTCTATTATTGAAAAGATGAACTCACAATTCACAGCAGTGGGCAAAGAATTCAACCACCTGGAAAAGAGAATAGAGAATTTGAACAGAAAGGTTGATGATGGTTTTCTGGATGTTTGGACTTACAATGCCGAGCTGTTGGTTCTGTTGGAAAATGAAAGGACTTTGGATTATCACGATTCAAATGTGAAGAACCTATATGAAAAAGTAAGAAGCCAGCTAAAAAACAATGCCAAGGAAATTGGAAATGGCTGCTTTGAATTTTACCACAAATGTGATGACACATGCATGGAGAGCGTCAAAAATGGGACTTATGATTACCCAAAATATTCAGAAGAAGCAAAACTAAACAGAGAGGAGATAGATGGGGTAAAGCTGGAATCAACAGAGGTTTACCAGATTTTGGCGATCTATTCAACTGTCGCCAGTTCATTGGTACTGTTAGTCTCCCTGGGGGCAATCAGCTTCTGGATGTGCTCCAATGGGTCTTTACAGTGCAGAATATGTATTTAA</t>
  </si>
  <si>
    <t xml:space="preserve">MK799877.fasta</t>
  </si>
  <si>
    <t xml:space="preserve">&gt;gb|MK799877:1-1701| Year=2019| Host=Swine| Country=USA| Definition=hemagglutinin[Influenza A virus (A/swine/Indiana/A02431147/2019)]|</t>
  </si>
  <si>
    <t xml:space="preserve">ATGAAGGCAGTACTAGTAGTCCTGCTATATACATTTACAACCGCAAAAGCCGACACATTATGTATAGGCTATCATGCAAACAATTCAACTGACACCGTAGACACAGTACTAGAAAAGAATGTAACAGTAACACACTCTGTCAACCTTCTAGAAACCAGACATAATGGGAAACTATGCAAACTAAGAGGGGTAGCTCCATTGCATTTGGGTAAATGTAACATTGCTGGATGGCTTCTGGGAAATCCAGAGTGTGAATCACTCTCCACAGCAAGCTCATGGTCCTATATTGTAGAAACATCTAATTCAGAAAATGGGACGTGTTACCCAGGAGATTTCATCAGTTATGAGGAGCTAAGAGAGCAGTTGAGCTCAGTGTCATCATTTGAAAGATTTGAGATATTCCCCAAGACAAATTCATGGCCCAATCATGACACGGACAGAGGTGTGACGGCAGCATGTCCTCATGCTGGGACAAACAGCTTCTACAGAAATTTAGTATGGCTAGTACAAAAGAGAAATTCATACCCAAAAATAAACAAATCCTACATTAACAATAAAAAGAAGGAAGTTCTCGTGCTATGGGCCATACACCATCCGTCTACCAGTGAAGACCAACAGAGTCTCTACAAAAATGCAGATGCCTATGTGTTTGTGGGATCATCAAGATATAGCAAGAAGTTCAAGCCAGAAATAGCTACAAGACCTAAGGTGAGAGACCAAGCAGGGAGAATGAATTATTATTGGACACTAGTAGAGCCTGGAGACAAGATAACATTCGAAGCAACTGGAAACCTAGTGGCGCCGAGATATGCCTTCGCATTGAAAAGAAATTCTGGATCTGGTATTATCATTTCAGATGCATCAGTCCACGATTGTGATACAACTTGTCAGACACCCAATGGTGCTATAAACACCAGCCTCCCATTTCAAAATATACATCCAGTCACTATTGGAGAATGTCCAAAATATGTAAAAAGTACTAAACTGAGAATGGCCACAGGTTTAAGGAATATCCCGTCTATTCAATCTAGAGGCCTATTTGGTGCCATTGCTGGTTTTATCGAAGGGGGTTGGACAGGAATGATAGATGGATGGTATGGTTATCACCATCAAAATGAGCAGGGATCAGGATATGCAGCCGACCTGAAGAGCACACAGAATGCCATTGACGGGATCACTAACAAGGTGAACTCTGTTATTGAAAAGATGAACACCCAATTCACGGCAGTAGGTAAAGAGTTCAGCCACTTGGAAAAAAGAATAGAGAATTTAAATAAAAAGGTTGATGATGGTTTTCTAGATATTTGGACTTACAATGCCGAACTGTTGGTTCTATTGGAAAATGAACGAACTTTGGATTACCACGACTCAAATGTGAAAAACTTATATGAAAAGGTAAGAAGCCAACTAAAAAACAATGCCAAGGAAATCGGGAATGGCTGCTTTGAATTTTACCACAAATGTGATGACATGTGCATGGAAAGCGTCAAAAATGGAACTTATGATTACCCTAAATACTCAGAGGAAGCAAAACTAAACAGAGAGGAAATAGATGGGGTAAAGTTGGAGTCAACAAGGATTTACCAAATTTTGGCGATCTATTCAACGGTCGCCAGTTCATTGGTACTGGTAGTCTCCCTGGGGGCAATCAGTTTCTGGATGTGCTCTAATGGGTCGCTACAGTGCAGAATATGTATCTAA</t>
  </si>
  <si>
    <t xml:space="preserve">MK799879.fasta</t>
  </si>
  <si>
    <t xml:space="preserve">&gt;gb|MK799879:1-1701| Year=2019| Host=Swine| Country=USA| Definition=hemagglutinin[Influenza A virus (A/swine/Illinois/A02431144/2019)]|</t>
  </si>
  <si>
    <t xml:space="preserve">ATGAAGGCAATACTAGTAGTCTTGCTATATGCATTTACAACCGCAAATGCAGACACATTATGTATAGGTTATCATGCAAATAATTCAACTGACACTGTTGACACAGTACTAGAAAAGAATGTAACAGTAACACACTCTGTTAACCTTCTAGAAGAAAAACATAACGGGAAACTATGTAAACTAAGAGGAGTAGCCCCATTGCATTTGGGTAAATGTAACATTGCTGGATGGATCCTGGGAAATCCAGAGTGTGAATCACTATTCACAGCAAGCTCATGGTCTTACATTGTGGAAACATCTAATTCAGACAATGGGACATGTTACCCAGGAGATTTCATCAATTATGAAGAGCTAAGAGAGCAGTTGAGCTCAGTGTCATCATTTGAAAGATTTGAGATATTCCCCAAGGCAAGTTCATGGCCCAATTATGAAACAAGCAGAGGTGTGACGGCAGCATGTCCTTATGCTGGAGCAAACAGCTTCTACAGAAATTTAATATGGCTGGTAAAAAAAGGAAATTCATACCCAAAGCTCAGCAAATCTTATATTAACAATAAGGAGAAGGAAGTCCTCGTGCTATGGGGCATTCACCATCCATCTACTAGTACTGACCAACAAAGTCTCTACCAGAATGCAGATGCCTATGTTTTTGTAGGATCATCAAAATACAGCAAGAAATTCAAGCCAGAAATAGCAACAAGACCCAAAGTGAGGAACCAAGCAGGGAGAATGAACTATTACTGGACACTAGTAGAGCCTGGAGACACAATAACATTCGAAGCAACCGGAAATCTAGTGGTACCAAGATATGCCTTCGCAATGAAGAGAGGCTCTGGATCTGGTATTATCATTTCAGATACATCAGTCCACGATTGCAATACGAATTGTCAAACACCCAAAGGTGCTATAAACACCAGTCTTCCATTTCAGAACATACATCCAGTCACAATAGGAGAATGTCCGAAATATGTCAAAAGCAAAAAATTGAGAATGGCTACAGGATTAAGGAATATCCCGTCCATTCAATCTAGAGGCCTGTTTGGAGCCATTGCTGGCTTTATTGAGGGGGGATGGACAGGAATGATAGATGGATGGTACGGTTATCACCATCAAAATGAGCAGGGATCAGGATATGCAGCCGACCGAAAAAGCACACAGAGTGCCATTGACGGGATCACTAACAAGGTAAATTCTATTATTGAAAAGATGAACTCACAATTCACAGCAGTGGGCAAAGAATTCAACCACCTGGAAAAGAGAATAGAGAATTTGAACAGAAAGGTTGATGATGGTTTTCTGGATGTTTGGACTTACAATGCCGAGCTGTTGGTTCTGTTGGAAAATGAAAGGACTTTGGATTATCACGATTCAAATGTGAAGAACCTATATGAAAAAGTAAGAAGCCAGCTAAAAAACAATGCCAAGGAAATTGGAAATGGCTGCTTTGAATTTTACCACAAATGTGATGACACATGCATGGAGAGCGTCAGAAATGGGACTTATGATTACCCAAAATACTCAGAAGAAGCAAGACTAAACAGAGAGGAGATAGATGGGGTAAAGCTGGAATCAACAGAGGTTTACCAGATTTTGGCGATCTATTCAACTGTCGCCAGTTCATTGGTACTGTTAGTCTCCCTGGGGGCAATCAGCTTCTGGATGTGCTCCAATGGGTCTTTACAGTGCAGAATATGTATTTAA</t>
  </si>
  <si>
    <t xml:space="preserve">MK799885.fasta</t>
  </si>
  <si>
    <t xml:space="preserve">&gt;gb|MK799885:1-1701| Year=2019| Host=Swine| Country=USA| Definition=hemagglutinin[Influenza A virus (A/swine/Indiana/A02431350/2019)]|</t>
  </si>
  <si>
    <t xml:space="preserve">ATGAAGGCAATACTAGTAGTTCTGCTGTATACATTTACAACCGCAAATGCAGACACATTATGT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ATCGAACAAAGGTGTAACGGCAGCATGTCCTCACGCTGGAGCAAAAAGCTTT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AGAAAGAAATGCTGGATCTGGTATTATCATTTCAGATACACCAGTCCACGATTGCAATACAACTTGTCAGACCCCCGAGGGTGCTATAAACACCAGTCTCCCATTTCAGAATGTAAATCCGATCACA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AGAAAATGAAAGAACTTTGGACTATCACGATTCAAATGYGAAGAACTTGTATGAAAAAGTGAGAAACCAGTTAAAAAACAATGCCAAGGAAATTGGAAACGGCTGCTTTGAATTTTACCACAAATGCGATAACACATGCATGGAAAGTGTCAAGAATGGGACTTATGACTACCCAAAATACTCAGAGGAAGCAAAATTAAGCMGAGAAAAAATAGATGGAGTAAAGCTGGACTCAACAAGGATCTACCAGATTTTGGCGATCTATTCAACTGTCGCCAGTTCATTGGTACTGGTAGTCTCCCTGGGGGCAATCAGCTTCTGGATGTGCTCTAATGGGTCTCTACAGTGTAGAATATGTATTTAA</t>
  </si>
  <si>
    <t xml:space="preserve">MK821307.fasta</t>
  </si>
  <si>
    <t xml:space="preserve">&gt;gb|MK821307:1-1701| Year=2019| Host=Swine| Country=USA| Definition=hemagglutinin[Influenza A virus (A/swine/Minnesota/A02245095/2019)]|</t>
  </si>
  <si>
    <t xml:space="preserve">ATGAAGGCAGTACTAGTAGTCCTGCTATATACATTTACAACCGCAAATGCCGACACATTATGTATAGGCTATCATGCAAACAATTCAACTGACACCGTAGACACAGTACTAGAAAAGAATGTAACAGTAACACACTCTGTCAACCTTCTAGAAAACAGGCATAATGGGAAACTATGCAAACTAAGAGGAGTAGCTCCATTACATTTGGGTAAATGTAACATTGCTGGATGGCTTCTGGGAAATCCAGAGTGTGAATCACTCTCCACAGCAAGCTCATGGTCCTATATTGTGGAAACACCTAATTCAGAAAATGGGACGTGTTACCCAGGAGATTTCATCAATTATGAGGAGCTAAGAGAGCAGTTGAGCTCAGTGTCATCATTTGAAAGATTTGAGATATTCCCCAAGGCAAGTTCATGGCCCAATCATGACACGAACAGAGGTGTGACGGCAGCATGTCCTCATGCTGGGACAAACAGCTTCTACAGAAATTTAGTATGGCTAGTACAAAAGGGAAATTCATACCCAAAAGTCAACAAGTCTTACATTAACAATAAAGAAAAAGAAGTTCTCGTGCTATGGGCCATTCACCATCCATCTACCAGTGCCGATCAACAGAGTCTCTACAAAAATGCAGATGCCTATGTGTTTGTGGGGTCATCAAAATACAGCAGGAAGTTCGAGCCAGAAATAGCTACAAGACCTAAGGTGAGAGACCAAGCAGGGAGAATGAATTATTACTGGACACTAGTAGAGCCTGGAGACAAGATAACGTTCGAAGCAACTGGAAACCTAGTGGCGCCGAGATATGCCTTCGCATTGAAGAGAAATTCTGGATCTGGTATAATCATTTCAGATACATCAGTCCACGATTGTGATACAACTTGCCAGACACCCAATGGTGCTATAAACACCAGCCTCCCATTTCAAAATATACATCCAGTCACGATTGGAGAATGCCCCAAATATGTAAAAAGTACTAAACTGAGAATGGCCACAGGGTTAAGGAATATCCCATCTATTCAATCTAGAGGCCTATTTGGTGCCATTGCTGGTTTTATCGAAGGGGGTTGGACAGGAATGATAGATGGATGGTACGGTTATCACCATCAAAATGAGCAGGGATCAGGATATGCAGCCGACCTGAAGAGCACACAGAGTGCCATTGACGGGATCACTAACAAGGTGAACTCTGTTATCGAAAAGATGAACACCCAATTCACGGCAGTAGGTAAAGAGTTTAGCCACTTGGAAAAAAGAATAGAGAATTTAAATAAAAAGGTTGATGATGGTTTTCTAGATATTTGGACTTACAATGCCGAACTGTTGGTTCTATTGGAAAATGAACGAACTTTGGATTACCACGACTCAAATGTGAAAAACTTATATGAAAAAGTAAGAAGCCAACTAAAAAACAATGCCAAGGAAATTGGGAATGGCTGCTTTGAATTTTACCACAAATGTGATGACATGTGCATGGAAAGCGTCAAAAATGGAACTTATGATTACCCTAAATACTCAGAGGAAGCAAAACTAAACAGAGAGGAAATAGATGGGGTAAAGTTGGAATCAACAAGGATTTATCAAATTTTGGCGATCTATTCAACGGTCGCCAGCTCATTGGTACTGGTAGTCTCCCTGGGGGCAATCAGTTTCTGGATGTGCTCCAATGGGTCGCTACAGTGCAGAATATGCATTTAA</t>
  </si>
  <si>
    <t xml:space="preserve">MK828087.fasta</t>
  </si>
  <si>
    <t xml:space="preserve">&gt;gb|MK828087:1-1701| Year=2019| Host=Swine| Country=USA| Definition=hemagglutinin[Influenza A virus (A/swine/Iowa/A02431883/2019)]|</t>
  </si>
  <si>
    <t xml:space="preserve">ATGAAGGCAGTACTAGTAGTCCTGCTATATACATTTACAACCGCAAATGCCGACACATTATGTATAGGCTATCATGCAAACAATTCAACTGACACCGTAGACACAGTACTAGAAAAAAATGTAACAGTAACACACTCTGTCAACCTTCTAGAAAACAGGCATAATGGGAAACTATGCAAACTAAAAGGGGTAGCTCCATTGCATTTGGGTAAATGTAACATTGCTGGATGGCTTCTGGGAAATCCAGAGTGTGAATCACTCTCCACAGCAAGCTCATGGTCCTATATTGTGGAAACATCTAATTCAGAAAATGGGACGTGTTACCCAGGAGATTTCATCAATTATGAGGAGCTAAGAGAGCAGTTGAGCTCAGTGTCATCATTTGAAAGATTTGAGATATTCCCCAAGACAAATTCATGGCCCAATCATGACACGGACAGAGGTGTGACGGCAGCATGTCCTCATGCTGGGACAAAAAGCTTCTACAGAAATTTAGTATGGCTAGTACAAAAGGGAGATTCATACCCAAAAGTCAACAAATCTTACATTAACAATAAAGAGAAGGAAGTTCTCGTGCTATGGGCCATACACCATCCATCTACCAGTACCGACCAACAGAGTCTCTACAAAAATGCAGATGCCTATGTGTTTGTGGGATCATCAAGATACAGCAAGAAGTTCGAGCCAGAAATAGCTACAAGACCTAAGGTGAGAGACCAAGCAGGGAGAATGAATTATTACTGGACACTAGTAGAGCCTGGAGACAAGATAACATTCGAAGCAACTGGAAACCTAGTGGCGCCGAGATATGCCTTCGCATTGAAAAGAAATTCTGGATCTGGTATTATCATTTCAGATACATCAGTCCACGATTGTGATACAACTTGTCAGACACCCAATGGTGCTATAAACACCAGCCTCCCATTTCAAAATATACATCCAGTCACAATTGGAGAATGTCCAAAATATGTAAAAAGTACTAAACTGAGAATGGCCACAGGTTTAAGGAATATCCCGTCTATTCAATCTAGAGGCCTATTTGGTGCCATTGCTGGTTTTATCGAAGGGGGTTGGACAGGAATGATAGATGGATGGTACGGTTACCACCATCAAAATGAGCAGGGATCAGGATATGCAGCCGACCTGAAGAGCACACAGAATGCCATTGACGGGATCACTAACAAGGTGAACTCTGTTATTGAAAAGATGAACACCCAATTCACGGCAGTAGGTAAAGAGTTCAGCCACTTGGAAAGAAGAATAGAGAATTTAAATAAAAAGGTTGATGATGGTTTTCTAGATATTTGGACTTACAATGCCGAACTGTTGGTTCTATTGGAAAATGAACGAACTTTGGATTACCACGACTCAAATGTGAAAAACTTATATGAAAAAGTAAGAAGCCAACTAAAAAACAATGCCAAGGAAATTGGAAATGGTTGCTTTGAATTTTACCACAAATGTGATGACATGTGCATGGAAAGCGTCAAAAATGGAACTTATGATTACCCTAAATACTCAGAGGAAGCAAAACTAAACAGAGAGGAAATAGATGGGGTAAAGTTGGAATCAACAAGGATTTACCAGATTTTGGCGATCTATTCAACGGTCGCCAGTTCATTGGTACTGGTAGTCTCCCTGGGGGCAATCAGTTTCTGGATGTGCTCTAATGGGTCGCTACAGTGCAGGATATGTATTTAA</t>
  </si>
  <si>
    <t xml:space="preserve">MK828089.fasta</t>
  </si>
  <si>
    <t xml:space="preserve">&gt;gb|MK828089:1-1701| Year=2019| Host=Swine| Country=USA| Definition=hemagglutinin[Influenza A virus (A/swine/Pennsylvania/A02431544/2019)]|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</si>
  <si>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ACTGACCAACAAAGTCTCTATCAGAATGCAGATGCATATGTTTTTGTGGGGACATCAAGATACAGCAAGAAGTTCAAGCCGGAAATAGCAACAAGACCCAAAGTGAGGGATCAAA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T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</si>
  <si>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MK828099.fasta</t>
  </si>
  <si>
    <t xml:space="preserve">&gt;gb|MK828099:1-1701| Year=2019| Host=Swine| Country=USA| Definition=hemagglutinin[Influenza A virus (A/swine/North Carolina/A02431611/2019)]|</t>
  </si>
  <si>
    <t xml:space="preserve">ATGAAGGCAATACTAGTAGTTCTGCTGTATACATTTACAACCGCAAATGCAGACACATTGTGTATAGGTTATCATGCGAACAATTCAACAGACACTGTAGACACAGTACTAGAAAAGAATGTAACGGTAACACACTCTGTTAATCTTCTGGAAGACAAGCATAACGGAAAACTATGTAAACTAAGAGGGGTAGCCCCATTGCATTTGGGTAAATGTAACATTGCTGGCTGGATCCTGGGAAATCCAGAGTGTGAATCACTCTCCACAGCAAGATCATGGTCCTACATTGTGGAAACATCTAATTCAGACAATGGAACGTGTTACCCAGGAGATTTCATCAATTATGAGGAGCTAAGAGAGCAACTGAGCTCAGTGTCATCATTTGAAAGGTTTGAAATATTCCCCAAGACAAGTTCATGGCCTAATCATGACTCGAACAAG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A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A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</si>
  <si>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MK828101.fasta</t>
  </si>
  <si>
    <t xml:space="preserve">&gt;gb|MK828101:1-1701| Year=2019| Host=Swine| Country=USA| Definition=hemagglutinin[Influenza A virus (A/swine/North Carolina/A02431653/2019)]|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</si>
  <si>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CCCTACATTGTGGAAACATCTAATTCAGACAATGGAACGTGTTACCCAGGAGATTTCATCAATTATGAGGAGCTAAGAGAGCAACTGAGCTCAGTGTCATCATTTGAAAGGTTTGAAATATTCCCCAAGACAAGTTCATGGCCTAATCATGAGTCGAACAAAGGTGTAACGGCAGCATGTTCTCACGCTGGAGCAAAAAGCTTCTACAAAAACTTGATATGGCTGA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GCAGGATTGAGGAATGTCCCGTCTATTCAATCTAGAGGCCTATTCGGGGCCATTGCCGGCTTCATTGAAGGGGGGTGGACAGGGATGGTAGATGGATGGTACGGTTATCACCATCAAAATGAGCAGGGGTCAGGATATGCAGCCGATCTGAAAAGCACACAAAATGCCATTGATAAGATTACTAACAAAGTAAATTCTGTTATTGAAAAGATGAATACACAGTTCACAGCAGTGGGTAAAGAGTTCAACCACCTTGAAAAAAGAATG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</si>
  <si>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MK828103.fasta</t>
  </si>
  <si>
    <t xml:space="preserve">&gt;gb|MK828103:1-1701| Year=2019| Host=Swine| Country=USA| Definition=hemagglutinin[Influenza A virus (A/swine/Pennsylvania/A02431607/2019)]|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</si>
  <si>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ATGTGAATCACTCTCCACAGCAAGATCATGGTCCTACATTGTGGAAACGTCTAATTCAGACAATGGAACATGTTACCCAGGAGATTTCATCAATTATGAGGAGCTAAGAGAGCAATTGAGCTCAGTGTCATCATTTGAAAGGTTTGAAATATTCCCCAAGACAAGTTCATGGCCTAATCATGACTCGAACAAAGGTGTAACGGCAGCATGTCCTCACT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GGAGCCGGGAGACAAAATAACATTCGAAGCAACTGGAAATCTAGTGGTACCGAGATATGCATTCACAATGGAGAGAAATGCTGGATCTGGTATTATCATTTCAGATACACCAGTCCACGATTGCAATACAACTTGTCAGACCCCCGAGGGTGCTATAAATACCAGTCTCCCATTTCAGAATGTACATCCGATCACGATTGGGACATGTCCAAAGTATGTAAAAAGCACAAAATTGAGACTGGCCACAGGATTGAGGAATGTCCCGTCTATTCAATCTAGAGGCCTATTCGGGGCCATTGCCGGCTTCATTGAAGGGGGGTGGACAGGGATGGTAGATGGATGGTATGGTTATCACCATCAAAATGAGCAGGGGTCAGGATATGCAGCCGATCTGAAAAGCACACAAAATGCCATTGATAAGATTACTAACAAAGTAAATTCTGTTATTGAAAAGATGAATACACAGTTCACAGCAGTGGGTAAAGAGTTCAACCACCTTGAAAAAAGAATGGAGAATCTAAATAAAAAAGTTGATGATGGTTTCCTGGACATTTGGACTTACAATGCCGAATTGTTGGTTCTACTGGAAAATGAAAGAACTTTGGACTATCACGATTCAAATGTGAAGAACTTGTATGAAAAAGTAAGAAACCAGTTAAAAAACAATGCCAAGGAAATTGGAAATGGCTGCTTTGAATTTTACCACAAATGCGATAACACATGCATGGAAAGTGTCAAGAATGGGACTTATGACTACCCAAAATACTCAGAGGAAGCAAAATTAAGCAGAGAAAAAATAGATGGAGTAAAGCTGGACTCAACAAGGATCTACCAGATTTTGGCGATCTATTCAACTGTCGCCAGTTCATTGGTACTAGTAGTCTCCCTGGGGGCAATCAGCTTCTGGATGTGCTCTAATGGGTCTCTACAGTGTAGAATATGTATTTAA</t>
  </si>
  <si>
    <t xml:space="preserve">MK839274.fasta</t>
  </si>
  <si>
    <t xml:space="preserve">&gt;gb|MK839274:1-1701| Year=2019| Host=Human| Country=USA| Definition=hemagglutinin[Influenza A virus (A/Arkansas/8413/2019)]|</t>
  </si>
  <si>
    <t xml:space="preserve">ATGAAGGCAATACTAGTAGTTCTGCTGTATACATTTACAACCGCAAATGCAGACACATTATGTATAGGTTATCATGCGAACAATTCAACAGACACTGTAGATACAGTACTAGAAAAGAATGTAACAGTAACACACTCTGTTAATCTTCTGGAAGACAAGCATAACGGAAAACTATGCAAACTAAAAGGGGTAGCCCCATTGCATTTGGGTAAATGCAACATTGCTGGCTGGATCCTGGGAAATCCAGAGTGTGACTCACTCTCCACAGCAAGATCATGGTCCTACATTGTGGAAACGTCTAATTCAGACAATGGAACATGTTACCCAGGAGATTTCATCAATTATGAGGAGCTAAGAGAGCAATTGAGCTCAGTGTCATCATTTGAAAGGTTTGAAATATTCCCCAAGACAAA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CTGCAATACAACTTGTCAGACCCCCGAGGGTGCTATAAACACCAGTCTCCCATTTCAGAATGTACATCCGATCACAATTGGGACATGTCCAAAGTATGTAAAAAGCACAAAATTGAGACTGGCCACAGGATTGAGGAATGTCCCGTCTATTCAATCTAGAGGCCTATTCGGGGCCATTGCCGGCTTCATTGAAGGGGGGTGGACAGGGATGGTAGATGGATGGTATGGTTATCACCATCAAAATGAACAGGGGTCAGGATATGCAGCCGATCTGAAGAGCACACAAAATGCCATTGATAAGATTACTAACAAAGTAAATTCTGTTATTGAAAAGATGAATACACAGTTCACAGCAGTGGGTAAAGAGTTCAACCACCTTGAAAAAAGAATGGAAAATCTAAATAAAAAAGTTGATGATGGTTTCCTGGACATTTGGACTTACAATGCCGAACTGTTGGTTCTACTGGAAAATGAAAGAACTTTGGACTATCACGATTCAAATGTGAAGAACTTGTATGAAAAAGTAAGAAACCAGTTAAAAAACAATGCCAAAGAAATTGGAAACGGCTGCTTTGAATTTTACCACAAATGCGATAACACATGCATGGAAAGTGTCAAGAATGGGACTTATGACTACCCAAAATACTCAGAGGAAGCAAAACTAAGCAGAGAAAAAATAGATGGAGTAAAGCTGGACTCAACAAGGATCTACCAGATTTTGGCGATCTATTCAACTGTCGCCAGTTCATTGGTACTGGTAGTCTCCCTGGGGGCAATCAGCTTCTGGATGTGCTCTAATGGGTCTCTACAGTGTAGAATATGTATTTAA</t>
  </si>
  <si>
    <t xml:space="preserve">MK839275.fasta</t>
  </si>
  <si>
    <t xml:space="preserve">&gt;gb|MK839275:1-1701| Year=2019| Host=Human| Country=Belgium| Definition=hemagglutinin[Influenza A virus (A/Belgium/8414/2019)]|</t>
  </si>
  <si>
    <t xml:space="preserve">ATGAAGGCAATACTAGTAGTTCTGCTGTATACATTTACAACCGCAAATGCAGACACATTATGTATAGGTTATCATGCGAACAATTCAACAGACACTGTAGATACAGTACTAGAAAAGAATGTAACAGTAACACACTCTGTTAATCTTCTGGAAGACAAGCATAACGGAAAACTATGCAAACTAAGAGGGGTATCCCCATTGCATTTGGGTAAATGCAACATTGCTGGCTGGATCCTGGGAAATCCAGAGTGTGAATCACTCTCCACAGCAAGATCATGGTCCTACATTGTGGAAACGTCTAATTCAGACAATGGAACATGTTACCCAGGAGATTTCATCAATTATGAGGAGCTAAGAGAGCAATTGAGCTCAGTGTCATT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AAATCTAAATAAAAAGGTTGATGATGGTTTCCTGGACATTTGGACTTACAATGCCGAACTGTTGGTTCTACTGGAAAATGAAAGAACTTTGGACTATCACGATTCAAATGTGAAGAACTTGTATGAAAAAGTAAGAAACCAGTTAAAAAACAATGCCAAGGAAATTGGAAACGGCTGCTTTGAATTTTACCACAAATGCGAC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</si>
  <si>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Belgium</t>
  </si>
  <si>
    <t xml:space="preserve">MK839278.fasta</t>
  </si>
  <si>
    <t xml:space="preserve">&gt;gb|MK839278:1-1701| Year=2019| Host=Human| Country=USA| Definition=hemagglutinin[Influenza A virus (A/Colorado/8418/2019)]|</t>
  </si>
  <si>
    <t xml:space="preserve">ATGAAGGCAATACTAGTAGTTCTACTGTATACATTTACAACCGCAAATGCAGACACATTATGTATAGGTTATCATGCGAACAATTCAACAGACACTGTAGACACAGTACTAGAAAAGAATGTAACAGTAACACACTCTGTTAATCTTCTGGAAGACAAGCATAACGGAAAACTATGCAAACTAAGAGGAGTAA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CACTACTGCTGACCAACAAAGTCTCTATCAGAATGCAGATGCATATGTTTTTGTGGGGACATCAAGATACAGCAAGAAGTTCAAGCCGGAAATAGCAACAAGACCCAAAGTGAGGGATCAGGAAGGGAGAATGAACTATTACTGGACACTAGTAGAGCCGGGAGACAAAATAACATTCGAAGCAACTGGAAATCTAGTGGTACCGAGATATGCATTCACAATGGAAAGAAATGCTGGATCTGGTATTATCATTTCAGATACACCAGTCCACGATTGCAATACAACTTGTCAGACACCTGAGGGTGCTATAAACACCAGCCTCCCATTTCAGAATGTACATCCGATCACAATTGGGAAATGTCCAAAGTATGTAAAAAGCACAAAATTAAGACTGGCCACAGGATTGAGGAATGTCCCGTCTATTCAATCTAGAGGCCTATTCGGGGCCATTGCCGGCTTCATTGAAGGGGGATGGACAGGGATGGTAGATGGATGGTACGGTTATCACCATCAAAATGAGCAGGGGTCAGGATATGCAGCCGATCTGAAGAGCACACAAAATGCCATTGATAAGATTACTAACAAAGTAAATTCTGTTATTGAAAAAATGAATACACAGTTCACAGCAGTGGGTAAAGAGTTCAACCACCTTGAAAAAAGAATAGAGAATCTAAATAAAAAGGTTGATGATGGTTTCCTGGACATTTGGACTTACAATGCCGAACTGTTGGTTCTGCTGGAAAACGAAAGAACTTTGGACTATCAT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</si>
  <si>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MK839279.fasta</t>
  </si>
  <si>
    <t xml:space="preserve">&gt;gb|MK839279:1-1701| Year=2019| Host=Human| Country=United Kingdom| Definition=hemagglutinin[Influenza A virus (A/England/8423/2019)]|</t>
  </si>
  <si>
    <t xml:space="preserve">ATGAAGGCAATACTAGTAGTTCTGCTGTATACATTTACAACCGCAAATGCAGACACATTATGTATAGGTTATCATGCGAACAATTCAACAGACACTGTAGACACAGTACTAGAAAAGAATGTAACAGTAACACACTCTGTTAATCTTCTGGAAGACAAGCATAACGGAAAACTATGCAAACTAAGAGGAT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TGATTGCAATACAACTTGTCAGACACCCGAGGGTGCTATAAACACCAGCCTCCCATTTCAGAATGTACATCCGATCACAATTGGGAAATGTCCAAAGTATGTAAAAAGCACAAAATTGAGACTGGCCACAGGATTGAGGAATGTCCCGTCTATTCAATCTAGAGGCCTATTCGGGGCCATTGCCGGCTTCATTGAAGGGGGGTGGACAGGGATGGTAGATGGATGGTACGGTTATCACCATCAAAATGAGCAGGGGTCAGGATATGCAGCCGATCTGAAAAGCACACAAAATGCCATTGATAAGATTACTAACAAAGTAAATTCTGTTATTGAAAAAATGAATACACAGTTCACAGCAGTGGGTAAAGAGTTCAACCACCTTGAAAAAAGAATAGAGAATCTAAATAAAAAAGTTGATGATGGTTTCCTGGACATTTGGACTTACAATGCCGAACTGTTGGTTCTGCTGGAAAACGAAAGAACTTTGGACTATCACGATTCAAATGTGAAGAATTTGTATGAAAAG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</si>
  <si>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MK839281.fasta</t>
  </si>
  <si>
    <t xml:space="preserve">&gt;gb|MK839281:1-1701| Year=2019| Host=Human| Country=Germany| Definition=hemagglutinin[Influenza A virus (A/Germany/8426/2019)]|</t>
  </si>
  <si>
    <t xml:space="preserve">ATGAAGGCAATAATAGTAGTTCTGCTGTATACATTTACAACCA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AACTTATGACTACCCAAAATACTCAGAGGAAGCAAAATTAAACAGAGAAAAAATAGATGGAGTAAAGCTGGAATCAACAAGGATCTACCAGATTTTGGCGATCTATTCAACTGTCGCCAGTTCACTGGTACTGGTAGTCTCCCTGGGGGCAATCAGCTTCTGGATGTGCTCTAATGGGTCTCTACAGTGTAGAATATGTATTTAA</t>
  </si>
  <si>
    <t xml:space="preserve">MK839283.fasta</t>
  </si>
  <si>
    <t xml:space="preserve">&gt;gb|MK839283:1-1701| Year=2019| Host=Human| Country=Germany| Definition=hemagglutinin[Influenza A virus (A/Germany/8435/2019)]|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</si>
  <si>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TACAGCAAGATCATGGTCCTACATTGTGGAAACATCTAATTCAGACAATGGAACGTGTTACCCAGGAGATTTCATCAATTATGAGGAGCTAAGAGAGCAATTGAGCTCAGTGTCATCATTTGAAAA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</si>
  <si>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MK839284.fasta</t>
  </si>
  <si>
    <t xml:space="preserve">&gt;gb|MK839284:1-1701| Year=2019| Host=Human| Country=Germany| Definition=hemagglutinin[Influenza A virus (A/Germany/8436/2019)]|</t>
  </si>
  <si>
    <t xml:space="preserve">ATGAAGGCAATACTAGTAGTTCTG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TACTACTGCTGACCAACAAAGTCTCTATCAGAATGCAGATGCATATGTTTTTGTGGGGACATCAAGATACAGCAAGAAGTTCAAGCCGGAAATAGCAACAAGACCCAAAGTGAGA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AATGAATACACAGTTCACAGCAGTGGGTAAAGAGTTCAACCACCTTGAAAAAAGAATAGAGAATCTAAATAAAAAAGTTGATGATGGTTTCCTGGACATTTGGACTTACAATGCCGAACTGTTGGTTCTGCTGGAAAACGAAAGAACTTTGGACTATCACGATTCAAATGTGAAGAATTTGTATGAAAAAGTAAGAAACCAGTTAAAAAACAATGCCAAGGAAATTGGAAACGGCTGCTTTGAATTTTACCACAAATGCGACAACACATGCATGGAAAGTGTCAAGAACGGGACTTATGACTACCCAAAATACTCAGAGGAAGCAAAATTAAACAGAGAAAAAATAGATGGAGTAAAGCTGGAATCAACAAGGATCTACCAGATTTTGGCGATCTATTCAACTGTCGCCAGTTCATTGGTACTGGTAGTCTCCCTGGGGGCAATCAGCTTCTGGATGTGCTCTAATGGGTCTCTACAGTGTAGAATATGTATTTAA</t>
  </si>
  <si>
    <t xml:space="preserve">MK839285.fasta</t>
  </si>
  <si>
    <t xml:space="preserve">&gt;gb|MK839285:1-1701| Year=2019| Host=Human| Country=Italy| Definition=hemagglutinin[Influenza A virus (A/Italy/8451/2019)]|</t>
  </si>
  <si>
    <t xml:space="preserve">ATGAAGGCAATACTAGTAGTTCTG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T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TGATTGCAATACAACTTGTCAGACACCCGAGGGTGCTATAAACACCAGCCTCCCATTTCAGAATGTACATCCGATCACAATTGGGAAATGTCCAAAGTATGTAAAAAGCACAAAATTGAGAATGGCCACAGGATTGAGGAATGTCCCGTCTATTCAATCTAGAGGCCTATTCGGGGCCATTGCCGGCTTCATTGAAGGGGGGTGGACAGGGATGGTAGATGGATGGTACGGTTATCACCATCAAAATGAGCAGGGGTCAGGATATGCAGCCGATCTGAAAAGCACACAAAATGCCATTGATAAGATTACTAATAAAGTAAATTCTGTTATTGAAAAAATGAATACACAGTTCACAGCAGTGGGTAAAGAGTTCAACCACCTTGAAAAAAGAATAGAGAATCTAAATAAAAAA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</si>
  <si>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MK839286.fasta</t>
  </si>
  <si>
    <t xml:space="preserve">&gt;gb|MK839286:1-1701| Year=2019| Host=Human| Country=Japan| Definition=hemagglutinin[Influenza A virus (A/Japan/8456/2019)]|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</si>
  <si>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A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GGGAAGCAAAATTAAACAGAGAAAAAATAGATGGAGTAAAGCTGGAATCAACAAGGATCTACCAGATTTTGGCGATCTATTCAACTGTTGCCAGTTCATTGGTACTGGTAGTCTCCCTGGGGGCAATCAGCTTCTGGATGTGCTCTAATGGGTCTCTACAGTGTAGAATATGTATTTAA</t>
  </si>
  <si>
    <t xml:space="preserve">MK839287.fasta</t>
  </si>
  <si>
    <t xml:space="preserve">&gt;gb|MK839287:1-1701| Year=2019| Host=Human| Country=Japan| Definition=hemagglutinin[Influenza A virus (A/Japan/8457/2019)]|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</si>
  <si>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T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</si>
  <si>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MK839296.fasta</t>
  </si>
  <si>
    <t xml:space="preserve">&gt;gb|MK839296:1-1701| Year=2019| Host=Human| Country=USA| Definition=hemagglutinin[Influenza A virus (A/Oklahoma/8505/2019)]|</t>
  </si>
  <si>
    <t xml:space="preserve">MK839299.fasta</t>
  </si>
  <si>
    <t xml:space="preserve">&gt;gb|MK839299:1-1701| Year=2019| Host=Human| Country=South Korea| Definition=hemagglutinin[Influenza A virus (A/South Korea/8516/2019)]|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</si>
  <si>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T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</si>
  <si>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MK839305.fasta</t>
  </si>
  <si>
    <t xml:space="preserve">&gt;gb|MK839305:1-1701| Year=2019| Host=Human| Country=Spain| Definition=hemagglutinin[Influenza A virus (A/Spain/8525/2019)]|</t>
  </si>
  <si>
    <t xml:space="preserve">ATGAAGGCAATACTAGTAGTTCTGCTGTATACATTTACC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G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C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GACACATGCATGGAAAGTGTCAAGAATGGGACTTATGACTACCCAAGATACTCAGAGGAAGCAAAATTAAACAGAGAAAAAATAGATGGAGTAAAGCTGGAATCAACAAGGATCTACCAGATTTTGGCGATCTATTCAACTGTTGCCAGTTCATTGGTACTGGTAGTCTCCCTGGGGGCAATCAGCTTCTGGATGTGCTCCAATGGGTCTCTACAGTGTAGAATATGTATTTAA</t>
  </si>
  <si>
    <t xml:space="preserve">Spain</t>
  </si>
  <si>
    <t xml:space="preserve">MK839308.fasta</t>
  </si>
  <si>
    <t xml:space="preserve">&gt;gb|MK839308:1-1701| Year=2019| Host=Human| Country=USA| Definition=hemagglutinin[Influenza A virus (A/Texas/8535/2019)]|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</si>
  <si>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TGCTGGAGCAAAAAGCTTCTACAAAAACTTGATATGGCTGGTTAAAAAAGGAAATTCATACCCAAAGCTCAACCAAACCTACATTAATGATAAAGGGAAAGAAGTCCTCGTGCTGTGGGGCATTCACCATCCACCTACTACTGCTGACCAACAAAGTCTCTATCAGAATGCAGATGCATACGTTTTTGTGGGGACATCAAGATACAGCAAGAAGTTCAAGCCGGAAATAGCAACAAGACCC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T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</si>
  <si>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MK839310.fasta</t>
  </si>
  <si>
    <t xml:space="preserve">&gt;gb|MK839310:1-1701| Year=2019| Host=Human| Country=USA| Definition=hemagglutinin[Influenza A virus (A/Texas/8538/2019)]|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</si>
  <si>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A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</si>
  <si>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MK839312.fasta</t>
  </si>
  <si>
    <t xml:space="preserve">&gt;gb|MK839312:1-1701| Year=2019| Host=Human| Country=USA| Definition=hemagglutinin[Influenza A virus (A/Utah/8545/2019)]|</t>
  </si>
  <si>
    <t xml:space="preserve">MK839314.fasta</t>
  </si>
  <si>
    <t xml:space="preserve">&gt;gb|MK839314:1-1701| Year=2019| Host=Human| Country=USA| Definition=hemagglutinin[Influenza A virus (A/Utah/8547/2019)]|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</si>
  <si>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G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GGAGCCGGGAGACAAAATAACATTCGAAGCAACTGGAAATCTAGTGGTACCGAGATATGCATTCACAATGGAGAGAAATGCTGGATCTGGTATTATCATTTCAGATACACCAGTCCACGATTGCAATACAACTTGTCAGACCCCCGAGGGTGCTATAAATACCAGTCTCCCATTTCAGAATGTACATCCGATCACG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GGAAAATGAAAGAACTTTGGACTATCACGATTCAAATGTGAAGAACTTGTATGAAAAAGTAAGAAACCAGTTAAAAAACAATGCCAAGGAAATTGGAAAT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</si>
  <si>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MK839315.fasta</t>
  </si>
  <si>
    <t xml:space="preserve">&gt;gb|MK839315:1-1701| Year=2019| Host=Human| Country=USA| Definition=hemagglutinin[Influenza A virus (A/Utah/8548/2019)]|</t>
  </si>
  <si>
    <t xml:space="preserve">ATGAAGGCAATACTAGTAGTTCTGCTGTATACATTTACAACCGCAAATGCAGACACATTATGTATAGGTTATCATGCGAACAATTCAACAGACACTGTAGATACAGTACTAGAAAAGAATGTAACAGTAACACACTCTGTTAATCTTCTGGAAGACAAGCATAACGGAAAACTATGCAAACTAAGAGGGGTAGCCCCATTGCATTTGGGCAAATGCAACATTGCTGGCTGGATCCTGGGAAATCCAGAGTGTGAG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T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AGAAAATGAAAGAACTTTGGACTATCAT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</si>
  <si>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MK839317.fasta</t>
  </si>
  <si>
    <t xml:space="preserve">&gt;gb|MK839317:1-1701| Year=2019| Host=Human| Country=USA| Definition=hemagglutinin[Influenza A virus (A/Washington/8555/2019)]|</t>
  </si>
  <si>
    <t xml:space="preserve">ATGAAGGCAATACTAGTAGTTCTGCTA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A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</si>
  <si>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MK839320.fasta</t>
  </si>
  <si>
    <t xml:space="preserve">&gt;gb|MK839320:1-1701| Year=2019| Host=Human| Country=USA| Definition=hemagglutinin[Influenza A virus (A/Washington/8562/2019)]|</t>
  </si>
  <si>
    <t xml:space="preserve">ATGAAGGCAATACTAGTAGTTCTGCTGTATACATTTACAACCGCAAATGCAGACACATTATGTATAGGTTATCATGCGAACAATTCAACAGACACTGTAGACACAGTACTAGAAAAGAATGTAACAGTAACACACTCTGTCAATCTTCTGGAAGACAAGCATAACGGAAAACTATGCAAACTAAA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A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</si>
  <si>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MK839579.fasta</t>
  </si>
  <si>
    <t xml:space="preserve">&gt;gb|MK839579:1-1701| Year=2019| Host=Human| Country=USA| Definition=hemagglutinin[Influenza A virus (A/Colorado/8416/2019)]|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</si>
  <si>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TTACATTGTGGAAACATCTAATTCAGACAATGGAACGTGTTACCCAGGAGATTTCATCAATTATGAGGAGCTAAGAGAGCAACTGAGCTCAGTGTCATCATTTGAAAGGTTTGAAATATTCCCT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G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</si>
  <si>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MK839587.fasta</t>
  </si>
  <si>
    <t xml:space="preserve">&gt;gb|MK839587:1-1701| Year=2019| Host=Human| Country=USA| Definition=hemagglutinin[Influenza A virus (A/Colorado/8419/2019)]|</t>
  </si>
  <si>
    <t xml:space="preserve">ATGAAGGCAATACTAGTAGTTCTGCTGTATACATTCACAACCGCAAATGCAGACACATTATGTATAGGTTATCATGCGAACAATTCAACAGACACTGTAGACACAGTACTAGAAAAGAATGTAACAGTAACACACTCTGTTAATCTTCTGGAAGACAAACATAACGGAAAACTATGCAAACTAAGAGGGGTAGCCCCATTGCATTTGGGTAAATGTAACATTGCTGGCTGGATCCTGGGAAATCCAGAGTGTGAATCACC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</si>
  <si>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MK839595.fasta</t>
  </si>
  <si>
    <t xml:space="preserve">&gt;gb|MK839595:1-1701| Year=2019| Host=Human| Country=USA| Definition=hemagglutinin[Influenza A virus (A/Colorado/8420/2019)]|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</si>
  <si>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A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G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</si>
  <si>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MK839619.fasta</t>
  </si>
  <si>
    <t xml:space="preserve">&gt;gb|MK839619:1-1701| Year=2019| Host=Human| Country=Germany| Definition=hemagglutinin[Influenza A virus (A/Germany/8425/2019)]|</t>
  </si>
  <si>
    <t xml:space="preserve">ATGAAGGCAATACTAGTAGTTCTGCTGTATACATTTACAACCGCAAATGCAGACACATTATGTATAGGTTATCATGCA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A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CCCACGATTGCAATACAACTTGTCAGACACCCGAGGGTGCTATAAACACCAGCCTCCCATTTCAGAATGTACATCCGATCACAATTGGGAAATGTCCAAAGTATGTAAAAAGCACAAAATTGAGACTGGCCACAGGATTGAGGAATGTCCCGTCTATTCAATCTAGAGGCCTATTCGGGGCCATTGCCGGCTTCATTGAAGGGGGGTGGACAGGGATGGTAGATGGATGGTACGGTTATCACCATCAAAATGAGCAGGGATCAGGATATGCAGCCGATCTGAAGAGCACACAAAATGCCATTGATAAGATTACTAACAAAGTAAATTCTGTTATTGAAAAAATGAATACACAGTTTACAGCAGTGGGTAAAGAGTTCAACCACCTTGAAAAAAGAATAGAGAATCTAAATAAAAAA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</si>
  <si>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MK839627.fasta</t>
  </si>
  <si>
    <t xml:space="preserve">&gt;gb|MK839627:1-1701| Year=2019| Host=Human| Country=Germany| Definition=hemagglutinin[Influenza A virus (A/Germany/8427/2019)]|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</si>
  <si>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TCAAACCTACATTAATGATAAAGGGAAAGAAGTCCTCGTGCTGTGGGGCATTCACCATCCACCTACTATTGCTGACCAACAAAGTCTCTATCAGAATGCAGATGCATATGTTTTTGTGGGGACATCAAGATACAGCAAGAAGTTCAAGCCGGAAATAGCAACAAGACCCAAAGTGAGGGATCAAGAAGGGAGAATGAACTATTACTGGACACTAGTAGAACCGGGAGACAAAATAACATTT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</si>
  <si>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MK839635.fasta</t>
  </si>
  <si>
    <t xml:space="preserve">&gt;gb|MK839635:1-1701| Year=2019| Host=Human| Country=Germany| Definition=hemagglutinin[Influenza A virus (A/Germany/8428/2019)]|</t>
  </si>
  <si>
    <t xml:space="preserve">MK839643.fasta</t>
  </si>
  <si>
    <t xml:space="preserve">&gt;gb|MK839643:1-1701| Year=2019| Host=Human| Country=Germany| Definition=hemagglutinin[Influenza A virus (A/Germany/8429/2019)]|</t>
  </si>
  <si>
    <t xml:space="preserve">ATGAAGGTAATACTAGTAGTTCTACTGTG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ACCGGAAATAGCAACAAGACCCAAAGTGAGGGATCAAGAAGGGAGAATGAACTATTACTGGACAATAGTAGAGCCGGGAGACAAAATAACATTCGAAGCAACTGGAAATCTAGTGGTACCGAGATATGCATTCACAATGGAAAGAAATGCTGGATCTGGTATTATCATTTCAGATACACCAGTCCACGATTGCAATACAACTTGTCAGACCCCCGAGGGTGCTATAAACACCAGCCTCCCATTTCAGAATGTACATCCGATCACAATTGGGAAATGTCCAAAGTATGTGAAAAGCACAAAATTGAGACTGGCCACAGGATTGAGGAATGTCCCGTCTATTCAATCTAGAGGCCTATTCGGGGCCATTGCCGGCTTCATTGAAGGGGGGTGGACAGGGATGGTAGATGGATGGTACGGTTATCACCATCAAAATGAGCAGGGGTCAGGATATGCAGCCGATCTGAAGAGCACACAAAATGCCATTGATAAGATTACTAACAAAGTAAATTCTGTCATTGAAAAGATGAATACACAGTTCACAGCAGTGGGTAAAGAGTTCAACCACCTTGAAAAAAGAATAGAGAATCTAAATAAAAAAGTTGATGATGGTTTTCTGGACATTTGGACTTACAATGCCGAACTGTTGGTTCTACTGGAAAATGAAAGAACTTTGGACTATCACGATTCAAATGTGAAGAACTTGTATGAAAAAGTAAGAAACCAGTTAAAAAACAATGCCAAGGAAATTGGAAACGGATGCTTTGAATTTTACCACAAATGCGAT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</si>
  <si>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MK839651.fasta</t>
  </si>
  <si>
    <t xml:space="preserve">&gt;gb|MK839651:1-1701| Year=2019| Host=Human| Country=Germany| Definition=hemagglutinin[Influenza A virus (A/Germany/8430/2019)]|</t>
  </si>
  <si>
    <t xml:space="preserve">ATGAAGGTAATACTAGTAGTTCTACTGTGTACATTTACAACCGCAAATGCAGACACATTATGTATAGGTTATCATGCGAACAATTCAACAGACACTGTAGACACAGTACTAGAAAAGAATGTAACAGTAACACACTCTGTTAATCTTCTGGAAGACAAGCATAACGGAAAACTATGCAAACTAAGGGGGGTAGCCCCATTGCATTTGGGTAAATGTAACATTGCTGGCTGGATCCTGGGAAATCCAGAGTGTGAATCACTCTCCACAGCAAGATCATGGTCCTACATTGTGGAAACATCTAATTCAGACAATGGAACGTGTTACCCAGGAGATTTCATCAATTATGAGGAGCTAAGAGAGCAATTGAGCTCAGTGTCATCATTTGAAAGGTTTGAAATATTCCCCAAGACAAGTTCATGGCCTAATCATGACTCGGACAATGGTGTAACGGCAGCATGTTCTCACGCTGGAGCAAAAAGCTTCTACAAAAACTTGATATGGCTGGTTAAAAAAGGAAAATCATACCCAAAGCTCAACCAAACCTACATTAATGATAAAGGGAAAGAAGTCCTCGTGCTGTGGGGCATTCACCATCCACCTACTACTGCTGACCAACAAAGTCTCTATCAGAATGCAGATGCATATGTTTTTGTGGGGACATCAAGATACAGCAAGAAGTTCAGACCGGAAATAGCAACAAGACCCAAAGTGAGGGATCAAGAAGGGAGAATGAACTATTACTGGACAA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TAACCACCTTGAAAAAAGAATAGAGAATCTAAATAAAAAAGTTGATGATGGTTTCCTGGACATTTGGACTTACAATGCCGAACTGTTGGTTCTACTGGAAAATGAAAGAACTTTGGACTATCACGATTCAAATGTGAAGAACTTGTATGAAAAAGTAAGAAACCAGTTAAAAAACAATGCCAAGGAAATTGGAAACGGATGCTTTGAATTTTACCACAAATGCGAT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</si>
  <si>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MK839675.fasta</t>
  </si>
  <si>
    <t xml:space="preserve">&gt;gb|MK839675:1-1701| Year=2019| Host=Human| Country=Germany| Definition=hemagglutinin[Influenza A virus (A/Germany/8434/2019)]|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</si>
  <si>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A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</si>
  <si>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MK839699.fasta</t>
  </si>
  <si>
    <t xml:space="preserve">&gt;gb|MK839699:1-1701| Year=2019| Host=Human| Country=Italy| Definition=hemagglutinin[Influenza A virus (A/Italy/8439/2019)]|</t>
  </si>
  <si>
    <t xml:space="preserve">MK839715.fasta</t>
  </si>
  <si>
    <t xml:space="preserve">&gt;gb|MK839715:1-1701| Year=2019| Host=Human| Country=Italy| Definition=hemagglutinin[Influenza A virus (A/Italy/8441/2019)]|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</si>
  <si>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G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</si>
  <si>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MK839763.fasta</t>
  </si>
  <si>
    <t xml:space="preserve">&gt;gb|MK839763:1-1701| Year=2019| Host=Human| Country=Italy| Definition=hemagglutinin[Influenza A virus (A/Italy/8447/2019)]|</t>
  </si>
  <si>
    <t xml:space="preserve">MK839891.fasta</t>
  </si>
  <si>
    <t xml:space="preserve">&gt;gb|MK839891:1-1701| Year=2019| Host=Human| Country=USA| Definition=hemagglutinin[Influenza A virus (A/Mississippi/8468/2019)]|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</si>
  <si>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CTCACTCTCCACAGCAAGATCATGGTCCTACATTGTGGAAACGTCTAATTCAGATAATGGAACATGTTACCCAGGAGATTTCATCAATTATGAGGAGCTAAGAGAGCAATTGAGCTCAGTGTCATCATTTGAAAGGTTTGAAATATTCCCCAAGACAAA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ACAGGGGTCAGGATATGCAGCCGACCTGAAGAGCACACAAAATGCCATTGATAAGATTACTAACAAAGTAAATTCTGTTATTGAAAAGATGAATACACAGTTCACAGCAGTGGGTAAAGAGTTCAACCACCTTGAAAAAAGAATGGAAAATCTAAATAAAAAAGTTGATGATGGTTTCCTGGACATTTGGACTTACAATGCCGAACTGTTGGTTCTACTGGAAAATGAAAGAACTTTGGACTATCACGATTCAAATGTGAAGAACTTGTATGAAAAAGTAAGAAACCAGTTAAAAAACAATGCCAAGGAAATTGGAAACGGCTGCTTTGAATTTTACCACAAATGCGATAACACATGCATGGAAAGTGTCAAGAATGGGACTTATGACTACCCAAAATACTCAGAGGAAGCAAAATTAAGCAGAGAAAAAATAGATGGAGTAAAGCTGGACTCAACAAGGATCTACCAGATTTTGGCGATCTATTCAACTGCCGCCAGTTCATTGGTACTGGTAGTCTCCCTGGGGGCAATCAGCTTCTGGATGTGCTCTAATGGGTCTCTACAGTGTAGAATATGTATTTAA</t>
  </si>
  <si>
    <t xml:space="preserve">MK839915.fasta</t>
  </si>
  <si>
    <t xml:space="preserve">&gt;gb|MK839915:1-1701| Year=2019| Host=Human| Country=USA| Definition=hemagglutinin[Influenza A virus (A/Nebraska/8471/2019)]|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</si>
  <si>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A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GTTTTGGCGATCTATTCAACTGTCGCCAGTTCATTGGTACTGGTAGTCTCCCTGGGGGCAATCAGCTTCTGGATGTGCTCTAATGGGTCTCTACAATGTAGAATATGTATTTAA</t>
  </si>
  <si>
    <t xml:space="preserve">MK840083.fasta</t>
  </si>
  <si>
    <t xml:space="preserve">&gt;gb|MK840083:1-1701| Year=2019| Host=Human| Country=USA| Definition=hemagglutinin[Influenza A virus (A/New York/8495/2019)]|</t>
  </si>
  <si>
    <t xml:space="preserve">MK840139.fasta</t>
  </si>
  <si>
    <t xml:space="preserve">&gt;gb|MK840139:1-1701| Year=2019| Host=Human| Country=USA| Definition=hemagglutinin[Influenza A virus (A/Rhode Island/8506/2019)]|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</si>
  <si>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GAATTCATACCCAATGCTCAACCAAACCTACATTAATGATAAAGGGAAAGAAGTCCTCGTGCTGTGGGGCATTCACCATCCACCTACTACTGCTGACCAACAAAGTCTCTATCAGAATGCAGATGCATATGTTTTTGTGGGGACATCAAGATACAGCAAGAAGTTCAAGCCGGAAATAGCAAAAAGACCCAAAGTGAGGGATCAAGAAGGGAGAATGAACTATTACTGGACACTAGTAGACCCGGGAGACAAAATAACATTT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</si>
  <si>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MK840179.fasta</t>
  </si>
  <si>
    <t xml:space="preserve">&gt;gb|MK840179:1-1701| Year=2019| Host=Human| Country=South Korea| Definition=hemagglutinin[Influenza A virus (A/South Korea/8511/2019)]|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</si>
  <si>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C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</si>
  <si>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MK840187.fasta</t>
  </si>
  <si>
    <t xml:space="preserve">&gt;gb|MK840187:1-1701| Year=2019| Host=Human| Country=South Korea| Definition=hemagglutinin[Influenza A virus (A/South Korea/8514/2019)]|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</si>
  <si>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C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</si>
  <si>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MK840259.fasta</t>
  </si>
  <si>
    <t xml:space="preserve">&gt;gb|MK840259:1-1701| Year=2019| Host=Human| Country=USA| Definition=hemagglutinin[Influenza A virus (A/Texas/8532/2019)]|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</si>
  <si>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GTACAGCAAGAAGTTCAAGCCGGAAATAGCAACAAGACCCAAAGTGAGGGATCAAGAAGGGAGAATGAACTATTACTGGACACTAGTAGAACCGGGAGACAAAATAACATTCGAAGCAACTGGAAATCTAGTGGTACCGAGATATGCATTCACAATGGAAAGAGATGCTGGATCTGGTATTATCATTTCAGATACACCAGTCCACGATTGCAATACAACTTGTCAGACACCCGAGGGC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</si>
  <si>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MK840331.fasta</t>
  </si>
  <si>
    <t xml:space="preserve">&gt;gb|MK840331:1-1701| Year=2019| Host=Human| Country=USA| Definition=hemagglutinin[Influenza A virus (A/Virginia/8549/2019)]|</t>
  </si>
  <si>
    <t xml:space="preserve">ATGAAGGCAATACTAGTAGTTCTGCTGTATACATTTACCACCGCAAATGCAGACACATTATGTATAGGTTATCATGCGAACAATTCAACAGACACTGTAGACACAGTACTAGAAAAGAATGTAACAGTAACACACTCTGTTAATCTTCTGGAAGACAAGCATAACGGAAAACTATGCAAACTAAAAGGGGTAGCCCCATTGCATTTGGGTAAATGTAACATTGCTGGCTGGATCCTGGGAAATCCAGAGTGTGAATCACTCTCCACAGCAAGATCATGGTCCTACATTGTGGAAACATCTAATTCAGACAATGGAACGTGTTACCCAGGAGATTTCATCAATTATGAGGAGCTAAGAGAGCAATTGAGCTCAGTGTCATCATTTGAAAGGTTTGAAATATTCCCCAAGACAAGTTCATGGCCTAATCATGACTCGGACAAAGGTGTAACGGCAGCATGTCCTCAT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ACCGGGAGACAAAATAACATTCGAAGCAACTGGAAATCTAGTGGTACCGAGATATGCATTCACAATGGAAAGAGATGCTGGATCTGGTATTATCATTTCAGATACGCCAGTTCACGATTGCAATACAACTTGTCAGACACCCGAGGGTGCTATAAACACCAGCCTCCCATTTCAGAATGTACATCCAATCACAATTGGGAAATGTCCAAAGTATGTAAAAAGCACAAAATTGAGACTGGCCACAGGATTGAGGAATGTCCCGTCTATTCAATCTAGAGGCCTATTCGGGGCCATTGCCGGCTTCATTGAAGGGGGGTGGACAGGGATGGTAGACGGATGGTACGGTTATCACCATCAAAATGAGCAGGGGTCAGGATATGCAGCCGATCTGAAGAGCACACAAAATGCCATTGATAAGATTACTAACAAAGTAAATTCTGTTATTGAAAAGATGAATACACAGTTCACAGCAGTGGGTAAAGAGTTCAACCACCTTGAAAAAAGAATAGAGAATCTAAAC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AATCTATTCAACTGTTGCCAGTTCATTGGTACTGGTAGTCTCCCTGGGGGCAATCAGCTTCTGGATGTGCTCTAATGGGTCTCTACAGTGTAGAATATGTATTTAA</t>
  </si>
  <si>
    <t xml:space="preserve">MK840339.fasta</t>
  </si>
  <si>
    <t xml:space="preserve">&gt;gb|MK840339:1-1701| Year=2019| Host=Human| Country=USA| Definition=hemagglutinin[Influenza A virus (A/Virginia/8551/2019)]|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</si>
  <si>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C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TGACCTACCAGATTTTGGCGATCTATTCAACTGTTGCCAGTTCATTGGTACTGGTAGTCTCCCTGGGGGCAATCAGCTTCTGGATGTGCTCTAATGGGTCTCTACAGTGTAGAATATGTATTTAA</t>
  </si>
  <si>
    <t xml:space="preserve">MK840363.fasta</t>
  </si>
  <si>
    <t xml:space="preserve">&gt;gb|MK840363:1-1701| Year=2019| Host=Human| Country=USA| Definition=hemagglutinin[Influenza A virus (A/Washington/8554/2019)]|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</si>
  <si>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TTCTAATGGGTCTCTACAATGTAGAATATGTATTTAA</t>
  </si>
  <si>
    <t xml:space="preserve">MK840387.fasta</t>
  </si>
  <si>
    <t xml:space="preserve">&gt;gb|MK840387:1-1701| Year=2019| Host=Human| Country=USA| Definition=hemagglutinin[Influenza A virus (A/Washington/8559/2019)]|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</si>
  <si>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GAAAGGAAATTCATACCCAAAGCTCAACCAAACCTACATTAATGATAAAGGGAAAGAAGTTCTCGTGCTGTGGGGCATTCACCATCCACCTACTATTGCTGAT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</si>
  <si>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MK840395.fasta</t>
  </si>
  <si>
    <t xml:space="preserve">&gt;gb|MK840395:1-1701| Year=2019| Host=Human| Country=USA| Definition=hemagglutinin[Influenza A virus (A/Washington/8561/2019)]|</t>
  </si>
  <si>
    <t xml:space="preserve">ATGAAGGCAATACTAATAGTTCTGCTGTATACATTTACAGCCGCAAATGCAGACACATTATGTATAGGTTATCATGCGAACAATTCAACAGACACTGTAGACACAGTACTAGAAAAGAATGTAACAGTAACACACTCTGTTAATCTTCTGGAAGACAAACATAACGGAAAACTATGCAAACTAAGAGGGGTAGCCCCATTGCATTTAGGTAAATGTAACATTGCTGGCTGGATCCTGGGAAATCCAGAGTGTGAATCACTCTCCACAGCAAGATCATGGTCCTACATTGTGGAAACATCTAATTCAGACAATGGAACGTGTTACCCAGGAGATTTCATCAATTATGAGGAGCTAAGAGAGCAACTGAGCTCAGTGTCGTCATTTGAAAGGTTTGAAATATTTCCCAAGACAAG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GAACAAGACCCAAAGTGAGGGATCAAGAAGGGAGAATGAACTATTACTGGACACTAGTAGAGCCGGGAGACAAAATAACATTCGAAGCAACTGGAAATCTAGTGGTACCGAGATATGCATTCACAATGGAAAGAAATGCTGGATCTGGTATTATCATTTCAGATACACCAGC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A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</si>
  <si>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MK844233.fasta</t>
  </si>
  <si>
    <t xml:space="preserve">&gt;gb|MK844233:1-1701| Year=2019| Host=Swine| Country=USA| Definition=hemagglutinin[Influenza A virus (A/swine/Iowa/A02431884/2019)]|</t>
  </si>
  <si>
    <t xml:space="preserve">ATGAAGGCAGTACTAGTAGTCCTGCTATATACATTTACAACCGCAAATGCCGACACATTATGTATAGGCTATCATGCAAACAATTCAACTGATACCGTAGACACAGTACTAGAAAAAAATGTAACAGTAACACACTCTGTCAACCTTCTAGAAAACAGGCATAATGGGAAACTATGCAAACTAAAAGGGGTAGCTCCATTGCATTTGGGTAAATGTAACATTGCTGGATGGCTTCTGGGAAATCCAGAGTGTGAATCACTCTCCACAGCAAGCTCATGGTCCTATATTGTGGAAACATCTAATTCAGAAAATGGGACGTGTTACCCAGGAGATTTCATCAATTATGAGGAGCTAAGAGAGCAGTTGAGCTCAGTGTCATCATTTGAAAGATTTGAGATATTCCCCAAGACAAATTCATGGCCCAATCATGACACGGACAGAGGTGTGACGGCAGCATGTTCTCATGCTGGGACAAAAAGCTTCTACAGAAATTTAGTATGGCTAGTACAAAAGGGAAATTCATACCCAAAAGTCAACAAATCTTACATTAACAATAAAGAGAAGGAAGTTCTAGTGCTATGGGCAATACACCATCCATCTACCAGTACCGACCAACAGAGTCTCTACAAAAATGCAGATGCCTATGTGTTTGTGGGATCATCAAGATACAGCAAGAAGTTCGAGCCAGAAATAGCTACAAGACCTAAGGTGAGAGACCAAGCAGGGAGAATGAATTATTACTGGACACTAGTAGAGCCTGGAGACAAGATAACATTCGAAGCAACTGGAAACCTAGTGGCGCCGAGATATGCCTTCGCATTGAAAAGAAATTCTGGATCTGGTATTATCATTTCAGATACATCAGTCCACGATTGTGATACAACTTGTCAGACACCCAATGGTGCTATAAACACCAGCCTCCCATTTCAACATATACATCCAGTCACAATTGGAGAATGTCCAAAATATGTAAAAAGCACTAAACTGAGAATGGCCACAGGTTTAAGGAATATCCCGTCTATTCAATCTAGAGGCTTATTTGGTGCCATTGCTGGTTTTATCGAAGGCGGTTGGACAGGAGTGATAGATGGATGGTACGGTTATCACCATCAAAATGAGCAGGGATCAGGATATGCCGCCGACCTGAAGAGCACACAGAATGCCATTGACGGGATCACTAACAAGGTGAACTCTGTTATTGAAAAGATGAACACCCAATTCACGGCAGTAGGTAAAGAGTTCAGCCACTTGGAAAGAAGAATAGAGAATTTAAATAAAAAGGTTGATGATGGTTTTCTAGATATTTGGACTTACAATGCCGAACTGTTGGTTCTATTGGAAAATGAACGAACTTTGGATTACCACGACTCAAATGTGAAAAACTTATATGAAAAAGTAAGAAGCCAACTAAAAAACAATGCCAAGGAAATTGGAAATGGCTGCTTTGAATTTTACCACAAATGTGATGACATGTGCATGGAAAGCGTCAAAAATGGAACTTATGATTACCCTAAATACTCAGAGGAAGCAAAACTAAACAGAGAGGAAATAGATGGGGTAAAGTTGGAATCAACAAGGATTTACCAGATTTTGGCGATCTATTCAACGGTCGCCAGTTCATTGGTACTGGTAGTCTCCCTGGGGGCAATCAGTTTCTGGATGTGCTCTAATGGGTCGCTACAGTGCAGAATATGTATTTAA</t>
  </si>
  <si>
    <t xml:space="preserve">MK844239.fasta</t>
  </si>
  <si>
    <t xml:space="preserve">&gt;gb|MK844239:1-1701| Year=2019| Host=Swine| Country=USA| Definition=hemagglutinin[Influenza A virus (A/swine/Iowa/A02432000/2019)]|</t>
  </si>
  <si>
    <t xml:space="preserve">ATGAAGGCAGTACTAGTAGTCCTGCTATATACATTTACAACCGCAAATGCCGACACATTATGTATAGGCTATCATGCAAACAATTCAACTGACACCGTAGACACAGTACTAGAAAAGAATGTAACAGTAACACACTCTGTCAACCTTCTAGAAAACAGACACAATGGGAAACTATGCAAACTAAGAGGAGTAGCTCCATTGCATTTGGGCAAATGCAACATTGCTGGATGGCTTCTAGGAAATCCAGAGTGTGAATCACTCTCCACAGCAAGCTCATGGTCCTATATTGTGGAAACACCTAATTCAGAAAATGGGACGTGTTACCCAGGAGATTTCATCAATTATGAGGAGCTAAGAGAGCAGTTGAGCTCAGTGTCATCATTTGAAAGATTTGAGATATTCCCCAAGGCAAGTTCATGGCCCAATCATGACCCGAACAGAGGTGTGACGGCAGCATGTCCTCATGCTGGGACAAACAGCTTCTACAGAAATTTAGTATGGCTAGTACAAAAGGGAAATTCATACCCAAAAGTCAACAAGTCTTACATTAACAATAAAGAGAAGGAAGTTCTTGTGCTATGGGCCATTCACCATCCATCTACCAGTGCCGATCAACAGAGTCTCTACAAAAATGCAGATGCCTATGTGTTTGTGGGGTCATCAAGATACAGCAGGAAGTTCGAACCAGAAATAGCTACAAGACCTAAGGTGAGAGACCAAGCAGGGAGAATGAATTATTACTGGACACTAGTAGAGCCTGGAGACAAGATAACATTCGAAGCAACTGGAAACCTAGTGGCGCCGAGATATGCCTTCGCATTGAAGAGAAATTCTGGATCTGGTATCATCATTTCAGATACATCAGTCCACGATTGTGATACAACTTGTCAGACACCCAATGGTGCTATAAACACCAGCCTCCCATTTCAAAATATACATCCAGTCACGATTGGAGAATGTCCCAAATACGTAAAAAGTACTAAACTGAGAATGGCCACAGGGTTAAGGAATATCCCATCTATTCAATCTAGAGGCCTATTTGGTGCCATTGCTGGTTTTATCGAAGGGGGTTGGACAGGAATGATAGATGGATGGTACGGTTATCACCATCAAAATGAGCAGGGATCAGGATATGCAGCCGACCTGAAGAGCACACAGAGTGCCATTGACGGGATCACTAACAAGGTGAACTCTGTTATCGAAAAGATGAACACCCAATTCACGGCAGTAGGTAAAGAGTTTAGCCACTTGGAAAAAAGAATAGAGAATTTAAATAAAAAGGTTGATGATGGTTTTCTAGATATTTGGACTTACAATGCCGAACTGTTGATTCTATTGGAAAATGAACGAACTTTGGATTACCACGACTCAAATGTGAAAAACTTATATGAAAAAGTAAGAAGCCAACTAAAAAACAATGCCAAGGAAATTGGGAATGGCTGCTTTGAATTTTACCACAAATGTGATGACATGTGCATGGAAAGCGTCAAAAATGGAACTTATGATTACCCTAAATACTCAGAAGAAGCAAAACTAAACAGAGAGGAAATAGATGGGGTAAAGTTGGAATCAACAAGGATTTACCAAATTTTGGCGATCTATTCAACGGTCGCCAGTTCATTGGTACTGGTAGTCTCCCTGGGGGCAATCAGTTTCTGGATGTGCTCTAATGGGTCGCTACAGTGCAGAATATGTATTTAA</t>
  </si>
  <si>
    <t xml:space="preserve">MK844241.fasta</t>
  </si>
  <si>
    <t xml:space="preserve">&gt;gb|MK844241:1-1701| Year=2019| Host=Swine| Country=USA| Definition=hemagglutinin[Influenza A virus (A/swine/Iowa/A02431989/2019)]|</t>
  </si>
  <si>
    <t xml:space="preserve">ATGAAGGCAATACTAGTAGTCCTGCTATATACATTTACAACAGCAAATGCCGACACATTATGTATAGGTTATCATGCAAACAATTCAACTGACACCGTAGACACAGTACTAGAAAAGAATGTAACAGTAACACACTCTGTCAACCTTCTAGAAAACAGGCATAATGGGAAACTATGCAAACTAAGAGGGGTAGCTCCATTGCACTTGGGTAAATGTAGCATTGCTGGATGGCTTCTGGGAAATCCAGAGTGTGAATCACTCTCCACAGCAAGATCATGGTCCTACATTGTGGAAACATCCAAGTCAGAAAATGGGACGTGTTACCCAGGGGATTTCATAAATTATGAGGAGCTGAGAGAGCAGTTGAGCTCAGTGTCATCATTTGAAAGATTTGAGATATTCCCCAAGACAAGTTCATGGCCCAATCATGACACGAACAGAGGTGTGACGGCAGCATGCCCTCATGCTGGGACAAACAGCTTCTACAGGAATTTAGTATGGCTAGTGCAAAAGGGAAATTCATACCCAAAAATCAACAAATCCTACATTAACGATAAAGAGAGGGAAGTTCTCGTGCTATGGGCCATTCACCATCCATCTACCAGTGCCGACCAACAGAGTCTCTACAAAAATGCAGATGCCTATGTGTTTGTGGGGTCATCAAAATACAGCAGGAAGTTCGAGCCAGAAATAGCTACAAGACCTAAAGTGAGAGACCAAGCAGGGAGAATGAATTATTACTGGACACTAGTTGAGCCTGGAGACAAGATAACATTCGAAGCAACTGGAAATCTAGTGGCACCGATATATGCCTTCGCATTGAAAAGAAATTCTGGATCTGGTATTATCATTTCAGATACATCAGTCCACGATTGTGATACAACTTGTCAAACACCCAATGGTGCTATAAACACCAGCCTCCCATTTCAAAATGTACATCCAGTCACAATCGGAGAGTGTCCAAAATATGTAAAAAGTACTAAACTGAGAATGGCCACAGGTTTAAGGAATATCCCGTCTATTCAAACCAGAGGCCTGTTTGGTGCCATTGCTGGCTTTATCGAAGGGGGTTGGACAGGAATGATAGACGGATGGTACGGTTATCACCATCAAAATGAGCAGGGATCAGGATATGCAGCCGACCTGAAGAGCACACAAAATGCCATTGACGGGATCACTAACAAGGTGAACTCTGTCATTGAAAAGATGAACACCCAATTCACGGCAGTAGGTAAAGAGTTCAGCCACTTGGAAAGAAGAATAGAGAATTTGAATAAAAAGGTTGATGATGGTTTTCTAGATATTTGGACTTACAATGCAGAACTGTTGGTTCTATTGGAAAATGAACGAACTTTGGATTACCATGACTCAAATGTGAAAAACTTATACGAAAAAGTAAGAAGCCAACTAAAAAACAATGCCAAGGAAATTGGGAATGGCTGCTTTGAATTTTACCACAAATGTGATGACATGTGCATGGAAAGCGTCAAAAATGGAACTTATGATTACCCTAAGTACTCAGAGGAAGCAAAACTAAACAGAGAGGAAATAGATGGGGTAAAGTTGGAATCAACAAGAATTTACCAAATTTTGGCGATCTATTCAACGGTCGCCAGTTCATTGGTACTGATAGTCTCCCTGGGGGCAATCAGTTTCTGGATGTGCTCTAATGGGTCGCTACAGTGCAGAATATGTATTTAA</t>
  </si>
  <si>
    <t xml:space="preserve">MK844245.fasta</t>
  </si>
  <si>
    <t xml:space="preserve">&gt;gb|MK844245:1-1701| Year=2019| Host=Swine| Country=USA| Definition=hemagglutinin[Influenza A virus (A/swine/Illinois/A02431990/2019)]|</t>
  </si>
  <si>
    <t xml:space="preserve">ATGAAGGCAATACTAGTAGTCCTGCTATATACATTTACAGCAGCAAATGCCGACACATTATGTATAGGTTATCATGCAAACAATTCAACTGACACCGTAGACACAGTACTAGAAAAGAATGTAACAGTAACACACTCTGTCAACCTTCTAGAAWACAGACATAATGGGAAACTATGTAAACTAAGAGGGGTAGCTCCATTGCACTTGGGTAAATGTAGCATTGCTGGATGGCTTCTGGGAAATCCAGAATGTGAATCATTCTCCACAGCAAGATCATGGTCCTACATTGTGGAAACATCCAAGTCAGAAAAWGGGACGTGTTACCCAGGGGATTTCATAAATTATGAGGAGCTGAGAGAGCAGTTGAGCTCAGTGTCATCATTTGAAAGATTTGAGATATTCCCCAAGACAAGTTCATGGCCCAATCATGACACGAACAGAGGTGTGACGGCAGCATGTCCTCATGCTGGGACAAACAGCTTCTACAGGAATTTAGTATGGCTAGTGCAAAAGGAAAATTCATACCCAAAAATCAACAAATCCTACATTAACAATAGAGGGAAGGAAGTTCTCGTGCTATGGGCCATTCACCATCCATCCACCAGTGCCGACCAACAGAGTCTCTACAAAAATGCAGATGCCTATGTGTTTGTGGGGTCATCAAAATACAGCAAGAAGTTCGAGCCAGAAATAGCTACAAGACCTAAAGTGAGAGACCAAGCAGGGAGAATGAATTATTACTGGACACTAGTTGAGCCTGGAGACAAGATAACATTCGAAGCAACTGGAAATCTAGTGGCACCGAGATATGCCTTCGCATTGAAAAGAAATTCTGGATCTGGTATTATCATTTCAGATACATCAGTCCACGATTGTGATACAACTTGTCAAACACCCAATGGTGCTATAAACACCAGCCTCCCATTTCAAAATGTACATCCAGTCACAATCGGAGAATGTCCAAAATATGTAAAAAGTACTAAACTGAGAATGGCCACAGGTTTAAGGAATATCCCGTCTATTCAAACTAGAGGCCTGTTTGGTGCCATTGCTGGCTTCATCGAAGGGGGTTGGACAGGAATGATAGATGGATGGTACGGTTATCACCATCAAAATGAGCAGGGATCAGGATATGCAGCCGACCTGAAGAGCACACAAAATGCCATTGACGAGATCACTAACAAGGTGAACTCTGTTATTGAAAAGATGAACACCCAATTCACGGCAGTAGGTAAAGAGTTCAGCCACTTGGAAAGAAGAATAGAGAATTTAAATAAAAAGGTTGATGATGGTTTTCTAGATATTTGGACTTACAATGCAGAACTGTTGGTTCTATTGGAAAATGAACGAACTTTGGATTACCACGACTCAAATGTGAAAAACTTATATGAAAAAGTAAGAAGCCAACTAAAAAACAATGCCAAGGAAATTGGGAATGGCTGCTTTGAATTTTACCACAAATGTGATGACATGTGCATGGAAAGCGTCAAAAATGGAACTTATGATTACCCTAAATACTTAGAGGAAGCAAAACTAAACAGAGAGGAAATAGATGGGGTAAAGTTGGAATCAACAAGAATTTACCAAATTTTGGCGATCTATTCAACGGTCGCCAGTTCATTGGTACTGGTAGTCTCCCTGGGGGCAATCAGTTTCTGGATGTGCTCTAATGGGTCGCTACAGTGCAGAATATGTATTTAA</t>
  </si>
  <si>
    <t xml:space="preserve">MK844247.fasta</t>
  </si>
  <si>
    <t xml:space="preserve">&gt;gb|MK844247:1-1701| Year=2019| Host=Swine| Country=USA| Definition=hemagglutinin[Influenza A virus (A/swine/Indiana/A02431890/2019)]|</t>
  </si>
  <si>
    <t xml:space="preserve">ATGAAGGCAGTACTAGTAGTCCTGCYATATACATTTACAACCGCAAATGCAGACACATTGTGTGTAGGCTATCATGCAAACAATTCAACTGACACTGTAGACACAGTACTAGAAAAGAATGTAACAGTAACACAYTCTGTCAACCTTSTAGAAAACAGGCACAATGGGAAACTGTGCAAACTAAGAGGAGTAGCGCCATTGCAGTTAGGTAAATGTAACATTGCTGGATGGCTTCTGGGAAATCCAGAGTGTGAATCACTCTACACAGCAAGCTCATGGTCCTATATTGTGGAAACATCTAATTCAGAAAATGGGACGTGTTACCCAGGAGATTTCATCAATTATGAAGAGCTAAGAGAGCAGTTGAGCTCAGTGTCATCATTTGAAAGATTTGAGATATTCCCCAAGACAAATTCATGGCCCAAGCATGACACGGACAGAGGTGTGACGGCAGCATGTCCTCATGCTGGGACAAACAGCTTCTACAGAAATTTAGTATGGCTAGTACAAAAGGGAAACTCATACCCAAAAATCAACAAATCTTACATTAACAATAAAGAGGAGGAAGTTCTCGTGCTATGGGCCATACACCATCCATCTACCAGTGCCGACCAACAGAGTCTCTACAAAAATGCAGATGCCTATGTGTTTGTGGGATCATCAAGATACAGCAAGAAGTTCGAGCCAGAAATAGCTACAAGACCTAAGGTGAGAGACCAAGCTGGGAGAATGAATTATTACTGGACACTAGTAGAGCCTGGAGACAAGATAACATTCGAAGCAACTGGAAACCTAGTGGCGCCGAGATATGCCTTCGCATTGAAAAGAAATTCTGGATCTGGTATTATCATTTCAGATACATCAGTCCATGATTGTGATACAACTTGTCAGACACCCAATGGTGCTATAAACACCAGCCTCCCATTTCAAAATATACATCCAGTCACAATTGGAGAATGTCCAAAATATGTAAAAAGTACCAAACTGAGAATGGCCACAGGTTTAAGGAATATCCCGTCTATTCAATCTAGAGGCCTATTTGGTGCCATTGCTGGTTTTATCGAAGGGGGTTGGACAGGAATGATAGATGGATGGTACGGTTATCACCATCAAAATGAGCAGGGATCAGGATATGCAGCCGACCTGAAGAGCACACAGAATGCCATTGACGGGATCACTAACAAGGTGAACTCTGTCATTGAAAAGATGAACACCCAATTCACGGCAGTAGGTAAAGAGTTCAGCCACTTGGAAAAAAGAATAGAGAATTTAAATAAAAAGGTTGATGATGGTTTTCTAGATATTTGGACTTACAATGCCGAACTGTTGGTTCTATTGGAAAATGAACGAACTTTGGATTACCACGATTCAAATGTGAAAAACTTATATGAAAAAGTAAGAAGCCAACTAAAAAACAATGCCAAGGAAATTGGGAATGGCTGCTTTGAATTTTACCACAAATGTGATGACATGTGCATGGAAAGCGTCAAAAATGGAACTTATGATTACCCTAAATACTTAGAGGAAGCAAAATTAAACAGAGAGAAAATAGATGGGGTAAAGTTGGAATCAACAAGGATTTACCAAATTTTGGCGATCTATTCAACGGTCGCCAGTTCATTGGTACTGGTAGTCTCCCTGGGGGCAATCAGCTTCTGGATGTGCTCTAATGGGTCGCTACAGTGCAGAATATGTATTTAA</t>
  </si>
  <si>
    <t xml:space="preserve">MK844269.fasta</t>
  </si>
  <si>
    <t xml:space="preserve">&gt;gb|MK844269:1-1701| Year=2019| Host=Swine| Country=USA| Definition=hemagglutinin[Influenza A virus (A/swine/Iowa/A02431996/2019)]|</t>
  </si>
  <si>
    <t xml:space="preserve">ATGAAGGCAGTACTAGTAGTCCTGCTATATACATTTACAACCGCAAATGCCGACACACTATGTATAGGCTATCATGCAAACAATTCAACTGACACCGTAGACACAGTACTAGAAAAGAATGTAACAGTAACACACTCTGTCAACCTTCTAGAAAACAGGCATAATGGGAAACTATGCAAACTAAGAGGGGTAGCTCCATTACATTTGGGTAAATGTAACATTGCTGGATGGCTTCTGGGAAATCCAGAGTGTGAATCACTCTCCACAGCAAGCTCATGGTCCTATATTGTGGAAACATCTAATTCAGAAAATGGGACGTGTTACCCAGGAGATTTCATCAATTATGAGGAGCTAAGAGAGCAGTTGAGCTCAGTGTCATCATTTGAAAGATTTGAGATATTCCCCAAGACAAATTCATGGCCAAATCATGACACGGACAGAGGTGTGACGGCAGCATGTCCTCATGCTGGGACAAACAGCTTCTACAGAAATTTAGTATGGCTAGTACAAAAGGGAAATTCATACCCAAAAATCAACAAATCTTACATTAACAATAAAGAGAAGGAAGTTCTCGTGCTATGGGCCATACACCACCCATCTACCAGTGCCGACCAACAGAGTCTCTACAAAAATGCAGATGCCTATGTGTTTGTGGGATCATCAAGATACAGCAAGAAGTTCGAGCCAGAAATAGCTACAAGACCTAAGGTGAGAGACCAAGCAGGGAGAATGAATTATTACTGGACACTAGTAGAGCCTGGAGACAAGATAACATTCGAAGCAACTGGAAACCTAGTGGCGCCGAGATATGCCTTCGCATTGAAAAGAAATTCTGGATCTGGTATTATCATTTCAGATACATCAGTCCACGATTGTGATACAACTTGTCAGACACCCAATGGTGCTATAAACACCAGCCTCCCATTTCAAAATATACATCCAGTCACAATTGGAGAATGTCCAAAATATGTAAAAAGTACTAAACTAAGAATGGCCACAGGTTTAAGGAATATCCCGTCTATTCAATCTAGAGGCCTATTTGGTGCCATTGCTGGTTTTATCGAAGGGGGTTGGACAGGAATGATAGATGGATGGTACGGTTATCACCATCAAAATGAGCAGGGATCAGGATATGCAGCCGACCTGAAGAGCACACAGAATGCCATTGACGGGATCACTAACAAAGTGAACTCTGTTATTGAAAAGATGAACTCCCAATTCACGGCAGTGGGTAAAGAGTTCAGCCACTTGGAAAAAAGAATAGAGAATTTAAATAAAAAGGTTGATGATGGTTTTCTAGATATTTGGACTTACAATGCAGAACTGTTGGTTCTATTGGAAAATGAACGAACTTTGGATTACCACGACTCAAATGTGAAAAATTTATATGAAAAAGTAAGAAGCCAACTAAAAAACAATGCCAAGGAAATTGGGAATGGCTGCTTTGAATTTTACCACAAATGTGATGACATGTGCATGGAAAGCGTCAAAAATGGAACTTATGATTACCCTAAATACTCAGAGGAAGCAAAACTAAACAGAGAGGAAATAGATGGGGTAAAGTTGGAATCAACAAGGATTTACCAAATTTTGGCGATCTATTCAACGGTCGCCAGTTCATTGGTACTGGTAGTCTCCCTGGGGGCAATCAGTTTCTGGATGTGCTCTAATGGGTCGCTACAGTGCAGAATATGTATTTAA</t>
  </si>
  <si>
    <t xml:space="preserve">MK855539.fasta</t>
  </si>
  <si>
    <t xml:space="preserve">&gt;gb|MK855539:21-1721| Year=2019| Host=Human| Country=USA| Definition=hemagglutinin[Influenza A virus (A/Arizona/12/2019)]|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</si>
  <si>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AATTGCAATACAACTTGTCAGACACCCGAGGGTGCTATAAACACCAGCCTA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GAAAGTTGATGATGGTTTCCTGGACATTTGGACTTACAATGCCGAACTGTTGGTTCTACTGGAAAATGAAAGAACTTTGGACTATCACGATTCAAATGTGAAGAACTTGTATGAAAAAGTAAGAAACCAGTTAAAAAACAATGCCAAGGAAATTGGAAACGGCTGCTTTGAATTTTACCACAAATGCGATAACACATGCATGGAAAGTGTCAAAAATGGGACTTATGACTACCCAAAATACTCAGAGGAAGCAAAATTAAACAGAGAAAAAATAGATGGAGTAAAGCTGGAATCAACAAGGATCTACCAGATTTTGGCGATCTATTCAACTGTCGCCAGTTCACTGGTACTGGTAGTCTCCCTGGGGGCAATCAGCTTCTGGATGTGCTCTAATGGGTCTCTACAGTGTAGAATATGTATTTAA</t>
  </si>
  <si>
    <t xml:space="preserve">MK855547.fasta</t>
  </si>
  <si>
    <t xml:space="preserve">&gt;gb|MK855547:21-1721| Year=2019| Host=Human| Country=USA| Definition=hemagglutinin[Influenza A virus (A/Oklahoma/10/2019)]|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</si>
  <si>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G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A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</si>
  <si>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MK855551.fasta</t>
  </si>
  <si>
    <t xml:space="preserve">&gt;gb|MK855551:21-1721| Year=2019| Host=Human| Country=USA| Definition=hemagglutinin[Influenza A virus (A/Nevada/14/2019)]|</t>
  </si>
  <si>
    <t xml:space="preserve">ATGAAGGCAATACTAGTAGTTCTGCTGTATACATTTACAACCGCAAATGCAGACACATTATGT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T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AATTGCAATACAACTTGTCAGACCCCCGAGGGTGCTATAAACACCAGTCTCCCATTTCAGAATGTACATCCGATCACA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AGAAAATGAAAGAACTTTGGACTATCAT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</si>
  <si>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MK855562.fasta</t>
  </si>
  <si>
    <t xml:space="preserve">&gt;gb|MK855562:21-1721| Year=2019| Host=Human| Country=USA| Definition=hemagglutinin[Influenza A virus (A/Nevada/18/2019)]|</t>
  </si>
  <si>
    <t xml:space="preserve">MK855566.fasta</t>
  </si>
  <si>
    <t xml:space="preserve">&gt;gb|MK855566:21-1721| Year=2019| Host=Human| Country=USA| Definition=hemagglutinin[Influenza A virus (A/Washington/128/2019)]|</t>
  </si>
  <si>
    <t xml:space="preserve">MK855569.fasta</t>
  </si>
  <si>
    <t xml:space="preserve">&gt;gb|MK855569:21-1721| Year=2019| Host=Human| Country=USA| Definition=hemagglutinin[Influenza A virus (A/North Carolina/11/2019)]|</t>
  </si>
  <si>
    <t xml:space="preserve">ATGAAGGCAATACTGGTAGTTCTGCTGTATACATTTACAACCGCAAATGCAGACACATTATGTATAGGTTATCATGCGAACAATTCAACAGACACTGTAGACACAGTACTAGAAAAGAATGTAACGGTAACACACTCTGTTAATCTTCTGGAAGACAAGCATAACGGAAAACTATGCAAACTAAGAGGGGTAGCCCCATTGCATTTGGGTAAATGTAACATTGCTGGCTGGATCCTGGGAAATCCAGAGTGTGAATCACTCTCCACAGCAAGATCATGGC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TCACGATTGCAATACAACTTGTCAGACACCCGAGGGTGCTATAAACACCAGCCTCCCATTTCAGAATGTACATCCGATCACAATTGGGAAATGTCCAAAGTATGTAAAAAGCACAAAATTGAGGCTGGCCACAGGATTGAGGAATGTCCCTTCTATTCAATCTAGAGGCCTATTCGGGGCCATTGCCGGCTTCATTGAAGGGGGGTGGACAGGGATGGTAGATGGATGGTACGGTTATCACCATCAAAATGAGCAGGGGTCAGGATATGCAGCCGATTTGAAGAGCACACAAAATGCCATTGATAAGATTACTAACAAAGTAAATTCTGTTATTGAAAAGATGAATACACAGTTCACAGCAGTGGGTAAAGAGTTCAACCACCTTGAAAAAAGAATG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</si>
  <si>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MK855576.fasta</t>
  </si>
  <si>
    <t xml:space="preserve">&gt;gb|MK855576:21-1721| Year=2019| Host=Human| Country=USA| Definition=hemagglutinin[Influenza A virus (A/Florida/19/2019)]|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</si>
  <si>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TATTGATAAGATTACTAACAAAGTAAATTCTGTTATTGAAAAGATGAATACACAGTTCACAGCAGTGGGTAAAGAGTTCAACCACCTTGAAAAAAGAATAGAGAATCTAAACAAAAAGGTTGATGATGGTTTCCTGGACATTTGGACTTACAATGCCGAACTGTTGGTTCTACTGGAAAATGAAAGAACTTTGGACTATCACGATTCAAATGTA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</si>
  <si>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MK855590.fasta</t>
  </si>
  <si>
    <t xml:space="preserve">&gt;gb|MK855590:21-1721| Year=2019| Host=Human| Country=USA| Definition=hemagglutinin[Influenza A virus (A/Massachusetts/11/2019)]|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</si>
  <si>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T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ATGGGGCATTCACCATCCACCTACTATTGCTGACCAACAAAGTCTCTATCAGAATGCAGATGCATATGTTTTTGTGGGGACATCAAGATACAGCAAGAAGTTCAAGCCGGAAATAGCAACAAGACCCAAAGTGAGGGATCAAGAAGGGAGAATGAACTATTACTGGACACTAGTAA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</si>
  <si>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MK855597.fasta</t>
  </si>
  <si>
    <t xml:space="preserve">&gt;gb|MK855597:21-1721| Year=2019| Host=Human| Country=USA| Definition=hemagglutinin[Influenza A virus (A/Massachusetts/08/2019)]|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</si>
  <si>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ATTCATGGCCTAATCATGACTCGAACAATGGTGTAACGGCAGCATGTCCTCATGCTGGAGCAAAAAGCTTCTACAAAAACTTGATATGGCTGGTTAAAAAAGGG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</si>
  <si>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MK855605.fasta</t>
  </si>
  <si>
    <t xml:space="preserve">&gt;gb|MK855605:21-1721| Year=2019| Host=Human| Country=USA| Definition=hemagglutinin[Influenza A virus (A/Alabama/17/2019)]|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</si>
  <si>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ATTCATGGCCTAATCATGACTCGAACAAAGGTGTAACGGCAGCATGTTCTCACGCTGGAGCAAAAAGCTTCTACAAAAACTTGATATGGCTGGTTAAAAAAGGAAATTCATACCCAAAGCTCAACCAAACCTACATTAATGATAAAGGGAAAGAAATCCTCGTGCTGTGGGGCATTCACCATCCACCTACTACTGCTGACCAACAAAGTCTCTATCAGAATGCAGATGCATATGTTTTTGTGGGGACATCAAAATACAGCAAGAAGTTCAAGCCGGAAATAGCAACAAGACCCAAAGTGAGGGATCAAGAG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ATCTATTCAATCTAGAGGCCTATTCGGGGCCATTGCCGGCTTCATTGAAGGGGGGTGGACAGGGATGGTAGATGGATGGTACGGTTATCACCATCAAAATGAGCAGGGGTCAGGATATGCAGCCGATCTGAAGAGCACACAAAATGCCATTGATAAGATTACTAACAAAGTAAATTCTGTTATTGAAAAGATGAATACACAGTTCACAGCAGTGGGTAAAGAGTTCAACCACCTTGAAAAAAGAATAGAGAATCTAAATAAAAAAGTTGATGATGGTTTTCTGGACATTTGGACTTACAATGCCGAACTGTTGGTTCTACTGGAAAATGAC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</si>
  <si>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MK855614.fasta</t>
  </si>
  <si>
    <t xml:space="preserve">&gt;gb|MK855614:21-1721| Year=2019| Host=Human| Country=USA| Definition=hemagglutinin[Influenza A virus (A/Arizona/17/2019)]|</t>
  </si>
  <si>
    <t xml:space="preserve">ATGAAGGCAATACTAGTAGTTCTGCTGTATACATTTACAACCGCAAATGCAGACACATTATGTATAGGTTATCATGCGAACAATTCAACAGACACTGTAGACACAGTAT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ACCGGGAGACAAAATAACATTCGAAGCAACTGGAAATCTAGTGGTACCGAGATATGCATTCACAATGGAAAGAGATGCTGGATCTGGTATTATTATTTCAGATACACCAGTCCACGATTGCAATACAACTTGTCAGACACCCGAGGGTGCTATAAACACCAGCCTCCCATTTCAGAATGTACATCCGATCACAATTGGGAAATGTTCAAAGTATGTAAAAAGCACAAAATTGAGACTGGCCACAGGATTGAGGAATA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CCAATGCCAAGGAAATTGGAAACGGCTGCTTTGAATTTTACCACAAATGCGACAACACATGCATGGAAAGTGTCAAGAATGGGACTTATGACTACCCAAAATACTCAGAGGAGGCAAAATTAAACAGAGAAAAAATAGATGGAGTAAAGCTGGAATCAACAAGGATCTACCAGATTTTGGCGATCTATTCAACTGTTGCCAGTTCATTGGTACTGGTAGTCTCCCTGGGGGCAATCAGCTTCTGGATGTGCTCTAATGGGTCTCTACAGTGTAGAATATGTATTTAA</t>
  </si>
  <si>
    <t xml:space="preserve">MK855620.fasta</t>
  </si>
  <si>
    <t xml:space="preserve">&gt;gb|MK855620:21-1721| Year=2019| Host=Human| Country=USA| Definition=hemagglutinin[Influenza A virus (A/Arizona/19/2019)]|</t>
  </si>
  <si>
    <t xml:space="preserve">ATGAAGGCAATACTAGTAGTTCTGCTGTATACATTTACAACCGCAAATGCAGACACATTATGTATAGGTTATCATGCGAACAATTCAACAA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TATTCACCATCCACCTACTACTGCTGACCAACAAAGTCTCTATCAGAATGCAGATGCATATGTTTTTGTGGGGACATCAAGATACAGCAAGAAGTTCAAGCCGGAAATAGCAACAAGACCCAAAGTGAGAGATCAAGAAGGGAGAATGAACTATTACTGGACACTAGTAGAGCCGGGAGACAAAATAACATTCGAAGCAACTGGAAATCTAGTGGTACCGAGATATGCATTCACAATGGAAAGAAATGCTGG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AGAAAATGAAAGAACTTTGGACTATCAT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</si>
  <si>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MK855629.fasta</t>
  </si>
  <si>
    <t xml:space="preserve">&gt;gb|MK855629:21-1721| Year=2019| Host=Human| Country=USA| Definition=hemagglutinin[Influenza A virus (A/Arkansas/16/2019)]|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</si>
  <si>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TTTCTACAAAAACTTGATATGGCTGGTTAAAAAAGGG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A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</si>
  <si>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MK855639.fasta</t>
  </si>
  <si>
    <t xml:space="preserve">&gt;gb|MK855639:21-1721| Year=2019| Host=Human| Country=USA| Definition=hemagglutinin[Influenza A virus (A/Arkansas/17/2019)]|</t>
  </si>
  <si>
    <t xml:space="preserve">ATGAAGGCAATACTAGTAGTTCTGCTGTATACATTTACAACCGCAAATGCAGACACATTATGT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GATTCATACCCAAAGCTCAACCAAACCTACATTAATGATAAAGGGAAAGAAGTCCTCGTGCTGTGGGGCATTCACCATCCACCTACTACTGCTGACCAACAAAGTCTCTATCAGAATGCAGATGCATATGTTTTTGTGGGGACATCAAGATACAGCAAGAAGTTCAAGCCGGAAATAGCAAAAAGACCCAAAGTGAGGGATCAAGAAGGGAGAATGAACTATTACTGGACACTAGTAGAGCCGGGAGACAAAATAACATTCGAAGCAACTGGAAATCTAGTGGTACCGAGATATGCATTCACAATGGAAAGAAATGCTGGATCTGGTATTATCATTTCAGATACACCAGTCCACGATTGCAATACAACTTGTCAGACCCCCGAGGGTGCTTTAAACACCAGTCTCCCATTTCAGAATGTACATCCGATCACAATTGGGACATGTCCAAAGTATGTAAAAAGCACAAAATTGAGACTGGCCACAGGATTA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AGAAAATGAAAGAACTTTGGACTATCACGATTCAAATGTGAAGAACTTGTATGAAAAAGTAAGAAACCAGTTAAAAAACAATGCCAAGGAAATTGGAAACGGCTGCTTTGAATTTC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</si>
  <si>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MK855645.fasta</t>
  </si>
  <si>
    <t xml:space="preserve">&gt;gb|MK855645:21-1721| Year=2019| Host=Human| Country=USA| Definition=hemagglutinin[Influenza A virus (A/Arkansas/19/2019)]|</t>
  </si>
  <si>
    <t xml:space="preserve">ATGAAGGCAATACTAGTAGTTCTGCTGTATACATTTACAACCGCAAATGCAGACACATTATGTATAGGTTATCATGCGAACAATTCAACAGACACTGTAGACACAGTACTAGAAAAGAATGTAACAGTAACACACTCTGTTAATCTTCTGGAAGACAAGCATAACGGAAAACTATGCAAACTAAGAGGGGTAT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G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T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T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</si>
  <si>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MK855655.fasta</t>
  </si>
  <si>
    <t xml:space="preserve">&gt;gb|MK855655:21-1721| Year=2019| Host=Human| Country=USA| Definition=hemagglutinin[Influenza A virus (A/Arkansas/20/2019)]|</t>
  </si>
  <si>
    <t xml:space="preserve">ATGAAGGCAATACTAGTAGTTCTGCTGTATACATTTACAACCGCAAATGCAGACACATTATGTATAGGTTATCATGCGAACAATTCAACAGACACTGTAGATACAGTACTAGAAAAGAATGTAACAGTAACACACTCTGTTAATCTTCTGGAAGACAAGCATAACGGAAAACTATGCAAACTAAAAGGGGTAGCCCCATTGCATTTGGGTAAATGCAACATTGCTGGCTGGATCCTGGGAAATCCAGAGTGTGACTCACTCTCCACAGCAAGATCATGGTCCTACATTGTGGAAACGTCTAATTCAGACAATGGAACATGTTACCCAGGAGATTTCATCAATTATGAGGAGCTAAGAGAGCAATTGAGCTCAGTGTCATCATTTGAAAGGTTTGAAATATTCCCCAAGACAAATTCATGGCCTAATCATGACTCGAACAAAGGTGTAACGGCAGCATGTCCTCACGCTGGAGCAAAAAGCTTCTACAAAAACTTGATATGGCTGGTTAAAAAAGGAAATTCATACCCAAAGATCAACCAAACCTACATTAATA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CTGCAATACAACTTGTCAGACCCCCGAGGGTGCTATAAACACCAGTCTCCCATTTCAGAATGTACATCCGATCACAATTGGGACATGTCCAAAGTATGTAAAAAGCACAAAATTGAGACTGGCCACAGGATTGAGGAATGTCCCGTCTATTCAATCTAGAGGCCTATTCGGGGCCATTGCCGGCTTCATTGAAGGGGGGTGGACAGGGATGGTAGATGGATGGTATGGTTATCACCATCAAAATGAACAGGGGTCAGGATATGCAGCCGATCTGAAGAGCACACAAAATGCCATTGATAAGATTACTAACAAAGTAAATTCTGTTATTGAAAAGATGAATACACAGTTCACAGCAGTGGGTAAAGAGTTCAACCACCTTGAAAAAAGAATGGAAAATCTAAATAAAAAAGTTGATGATGGTTTCCTGGACATTTGGACTTACAATGCCGAACTGTTGGTTCTACTGGAAAATGAAAGAACTTTGGACTATCACGATTCAAATGTGAAGAACTTGTATGAAAAAGTAAGAAACCAGTTAAAAAACAATGCCAAAGAAATTGGAAACGGCTGCTTTGAATTTTACCACAAATGCGATAACACATGCATGGAAAGTGTCAAGAATGGGACTTATGACTACCCAAAATACTCAGAGGAAGCAAAACTAAGCAGAGAAAAAATAGATGGAGTAAAGCTGGACTCAACAAGGATCTACCAGATTTTGGCGATCTATTCAACTGTCGCCAGTTCATTGGTACTGGTAGTCTCCCTGGGGGCAATCAGCTTCTGGATGTGCTCTAATGGGTCTCTACAGTGTAGAATATGTATTTAA</t>
  </si>
  <si>
    <t xml:space="preserve">MK855660.fasta</t>
  </si>
  <si>
    <t xml:space="preserve">&gt;gb|MK855660:21-1721| Year=2019| Host=Human| Country=USA| Definition=hemagglutinin[Influenza A virus (A/California/53/2019)]|</t>
  </si>
  <si>
    <t xml:space="preserve">ATGAAGGCAATACTAGTAGTTCTGCTGTATACATTTACAGCCGCAAATGCAGACACATTATGTATAGGTTATCATGCGAACAATTCAACAGACACTGTAGACACAGTACTAGAAAAGAATGTAACAGTAACACACTCTGTTAATCTTCTGGAAGACAAACATAACGGAAAACTATGCAAACTAAGAGGGGTAGCCCCATTGCATTTAGGTAAATGTAACATTGCTGGCTGGATCCTGGGAAATCCAGAGTGTGAATCACTCTCCACAGCAAGATCATGGTCCTACATTGTGGAAACATCTAATTCAGACAATGGAACGTGTTACCCAGGAGATTTCATCAATTATGAGGAGCTAAGAGAGCAACTGAGCTCAGTGTCGTCATTTGAAAGGTTTGAAATATTCCCCAAGACAAGTTCATGGCCTAATCATGACTCGAACAAAGGTGTAACGGCAGCATGTCCTCACGCTGGAGCAAAAAGCTTCTACAAAAACTTGATATGGCTGGTTAAAAAAGGGAATTCATACCCAAAGATCAACCAAACCTACATTAATGATAAAGGGAAAGAAGTCCTCGTGCTGTGGGGCATTCACCATCCACCTACTACTGCTGACCAACAAAGTCTCTATCAGAATGCAGATGCATATGTTTTTGTGGGGACATCAAGATACAGCAAGAAGTTCAAGCCGGAAATAGGAACAAGGCCCAAAGTGAGGGATCAAGAAGGGAGAATGAACTATTACTGGACACTAGTAGAGCCGGGAGACAAAATAACATTCGAAGCAACTGGAAATCTAGTGGTACCGAGATATGCATTCACAATGGAAAGAAATGCTGGATCTGGTATTATCATTTCAGATACACCAGCCCACGATTGCAATACAACTTGTCAGACACCCGAGGGTGCTATAAACACCAGCCTCCCATTTCAGAATGTACATCCGATCACAATTGGGAAATGTCCAAAGTATGTAAAAAGCACAAAATTGAGGCTGGCCACAGGATTGAGGAATGTCCCGTCTATTCAATCTAGAGGCCTATTTGGGGCCATTGCCGGCTTCATTGAAGGAGGGTGGACAGGGATGGTAGACGGATGGTACGGTTATCACCATCAAAATGAGCAGGGGTCAGGATATGCAGCCGATCTGAAGAGCACACAAAATGCA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AACAAGGATCTACCAGATTTTGGCGATCTATTCAACTGTCGCCAGTTCATTGGTACTAGTAGTCTCCCTGGGGGCAATCAGCTTCTGGATGTGCTCTAATGGGTCTCTACAATGTAGAATATGTATTTAA</t>
  </si>
  <si>
    <t xml:space="preserve">MK855669.fasta</t>
  </si>
  <si>
    <t xml:space="preserve">&gt;gb|MK855669:21-1721| Year=2019| Host=Human| Country=USA| Definition=hemagglutinin[Influenza A virus (A/California/56/2019)]|</t>
  </si>
  <si>
    <t xml:space="preserve">ATGAAGGCAATACTAGTAGTTCTGCTGTATACATTTACAACCGCAAATGCAGACACATTATGTATAGGTTATCATGCGAACAATTCAACAGACACTGTAGACACAGTACTAGAAAAGAATGTAACAGTAACACACTCTGTTAATCTTCTGGAAGACAAGCATAACGGAAAACTATGCAAACTAAGAGGGGTAGCCCCGTTGCATTTGGGTAAATGTAACATTGCTGGCTGGATCCTGGGAAATCCAGAGTGTGAATCACTCTCCACAGCAAGATCATGGTCCTACATTGTTGAAACATCTAATTCAGACAATGGGACATGTTACCCAGGAGATTTCATCAATTATGAGGAGCTAAGAGAGCAATTGAGCTCAGTGTCATCATTTGAAAGGTTTGAAATATTCCCCAAGACAAGTTCATGGCCTAATCATGACTCGAACAAAGGTGTAACGGCAGCATGTTCTCACGCTGGAGCAAAAAGCTTCTACAAAAACTTGATATGGCTGGTTAAAAAAGGAAATTCATACCCAAAGCTCAACCAAACCTACATTAATGATAAAGGGAAAGAAGTCCTCGTGCTGTGGGGCATTCACCATCCATCTACTACTGCTGACCAACAAAGTCTCTATCAGAATGCAGATGCATATGTTTTTGTGGGGACATCAAGATACAGCAAGAAGTTCAAGCCGGAAATAGCAACAAGGCCCAAAGTGAGGGATCAAGAAGGGAGAATGAACTATTACTGGACACTAGTAGAGCCGGGAGACAAAATAACATTCGAAGCAACTGGAAATCTGGTGGTACCGAGATATGCATTCACAATGGAAAGAAATGCTGGATCTGGTATTATCATTTCAGATACACCAGTCCACGATTGCAATACAACTTGTCAGACACCCGAGGGTGCTGTAAACACCAGCCTCCCATTTCAGAATGTACATCCGATCACAATTGGGAAATGTCCAAAGTATGTAAAAAGCACAAAATTGAGACTGGCCACAGGATTGAGGAATGTCCCGTCTATTCAATCTAGAGGCCTATTCGGGGCCATTGCCGGCTTCATTGAAGGGGGGTGGACAGGGATGGTAGATGGATGGTACGGTTATCACCATCAAAATGAGCAGGGGTCAGGATATGCAGCCGATCTGAAGAGCACACAAAATGCCGTTGATAAGATTACTAACAAAGTAAATTCTGTTATTGAAAAGATGAATACACAGTTCACAGCAGTGGGTAAAGAGTTCAACCACCTTGAAAAAAGAATAGAAAATCTAAATAAAAAAGTTGATGATGGTTTCCTGGACATTTGGACTTACAATGCCGAACTGTTGGTTCTACTGGAAAATGAAAGAACTTTGGACTATCACGATTCAAATGTGAAGAACTTGTATGAAAAAGTGAGAAACCAGTTAAAAAACAATGCCAAGGAAATTGGAAACGGCTGCTTTGAATTTTACCACAAATGCGAT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</si>
  <si>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MK855677.fasta</t>
  </si>
  <si>
    <t xml:space="preserve">&gt;gb|MK855677:21-1721| Year=2019| Host=Human| Country=USA| Definition=hemagglutinin[Influenza A virus (A/California/59/2019)]|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</si>
  <si>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GACAAAGGTGTAACGGCAGCATGTTCTCACGCTGGAGCAAAAAGCTTCTACAAAAACTTGATATGGCTGGTTAAAAAAGGAAATTCATACCCAAAGCTCAACCAAACCTACATTAATGATAAAGGGAAAGAAATCCTCGTGCTGTGGGGCATTCACCATCCACCTACTACTGCTGACCAACAAAGTCTCTATCAGAATGCAGATGCATATGTTTTTGTGGGGACATCAAAATACAGCAAGAAGTTCAAGCCGGAAATAGCAACAAGACCCAAAGTGAGGGATCAAGAGGGGAGAATGAACTATTACTGGACACTAGTAGAGCCGGGAGACAAAATAACATTCGAAGCAACTGGAAATCTAGTGGTACCGAGATATGCATTCACAATGGAAAGAAACGCTGGATCTGGTATTATCATTTCAGATACACCAGTCCACGATTGCAATACAACTTGTCAGACACCCGAGGGTGCTATAAACACCAGCCTCCCATTTCAGAATGTACATCCGATCACAATTGGAAAATGTCCAAAGTATGTAAAAAGCACAAAATTGAGGCTGGCCACAGGATTGAGGAATGTCCCATCTATTCAATCTAGAGGCCTATTCGGGGCCATTGCCGGCTTCATTGAAGGGGGGTGGACAGGGATGGTAGATGGATGGTACGGTTATCACCATCAAAATGAGCAGGGGTCAGGATATGCAGCCGATCTGAAGAGCACACAAAATGCCATTGATAAGATTACTAACAAAGTAAATTCTGTTATTGAAAAGATGAATACACAGTTCACAGCAGTGGGTAAAGAGTTCAACCACCTTGAAAAAAGAATAGAGAATCTAAATAAAAAAGTTGATGATGGTTTTCTGGACATTTGGACTTACAATGCCGAACTGTTGGTTCTACTGGAAAATGAAAGAACTTTGGACTATCATGATTCAAATGTGAAGAACTTGTATGAAAAAGTAAGAACCCAGTTAAAAAACAATGCCAAGGAAATTGGAAACGGCTGCTTTGAATTTTACCAT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</si>
  <si>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MK855685.fasta</t>
  </si>
  <si>
    <t xml:space="preserve">&gt;gb|MK855685:21-1721| Year=2019| Host=Human| Country=USA| Definition=hemagglutinin[Influenza A virus (A/California/61/2019)]|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</si>
  <si>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GGACAAAATAACATTCGAAGCAACTGGAAATCTAGTGGTACCGAGATATGCATTCACAATGGAGAGAAATGCTGGATCTGGTATTATCATTTCAGATACACCAGTCCACGATTGCAATACAACTTGTCAGACCCCCGAGGGTGCTATAAATACCAGTCTCCCATTTCAGAATGTACATCCGATCACGATTGGGACATGTCCGAAGTATGTAAAAAGCACAAAATTGAGACTGGCCACAGGATTGAGGAATGTCCCGTCTATTCAATCTAGAGGCCTATTCGGGGCCATTGCCGGCTTCATTGAAGGGGGGTGGACAGGGATGGTAGATGGATGGTATGGTTATCACCATCAAAATGAGCAGGGGTCAGGATATGCAGCCGATCTTAAGAGCACACAAAATGCCATTGATAAGATTACTAACAAAGTAAATTCTGTTATTGAAAAGATGAATACACAGTTCACAGCAGTGGGTAAAGAGTTCAACCACCTTGAAAAAAGAATGGAGAATCTAAATAAAAAAGTTGATGATGGTTTCCTGGACATTTGGACTTACAATGCCGAACTGTTGGTTCTACTG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</si>
  <si>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MK855701.fasta</t>
  </si>
  <si>
    <t xml:space="preserve">&gt;gb|MK855701:21-1721| Year=2019| Host=Human| Country=USA| Definition=hemagglutinin[Influenza A virus (A/California/63/2019)]|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</si>
  <si>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T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</si>
  <si>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MK855717.fasta</t>
  </si>
  <si>
    <t xml:space="preserve">&gt;gb|MK855717:21-1721| Year=2019| Host=Human| Country=USA| Definition=hemagglutinin[Influenza A virus (A/California/65/2019)]|</t>
  </si>
  <si>
    <t xml:space="preserve">ATGAAGGCAATACTAGTAGTTCTGCTGTATACATTTACAACCGCAAATGCAGACACATTATGTATAGGTTATCATGCGAACAATTCAACAGACACTGTAGACACAGTACTAGAAAAGAATGTAACAGTAACACACTCTGTTAATCTTCTGGAAGACAAGCATAACGGAAAACTATGCAAACTAAGAGGGGTAGCCCCGTTGCATTTGGGTAAATGTAATATTGCTGGCTGGATCCTGGGAAATCCAGAGTGTGAATCACTCTCCACAGCAAGATCATGGTCCTACATTGTTGAAACATCTAATTCAGACAATGGGACGTGTTACCCAGGAGATTTCATCAATTATGAGGAGCTAAGAGAGCAATTGAGCTCAGTGTCATCATTTGAAAGGTTTGAAATATTCCCCAAGACAAGTTCATGGCCTAATCATGACTCGAACAAAGGTGTAACGGCAGCATGTTCTCACGCTGGAGCAAAAAGCTTCTACAAAAACTTGATATGGCTGGTTAAAAAAGGAAATTCATACCCAAAGCTCAACCAAACCTACATTAATGATAAAGGGAAAGAAGTCCTCGTGCTGTGGGGCATTCACCATCCATCTACTACTGCTGACCAACAAAGTCTCTATCAGAATGCAGATGCATATGTTTTTGTGGGGACATCAAGATACAGCAAGAAGTTCAAGCCGGAAATAGCAACAAGGCCCAAAGTGAGGGATCAAGAAGGGAGAATGAACTATTACTGGACACTAGTAGAGCCGGGAGACAAAATAACATTCGAAGCAACTGGAAATCTGGTGGTACCGAGATATGCATTCACAATGGAAAGAAATGCTGGATCTGGTATTATCATTTCAGATACACCAGTCCACGATTGCAATACAACTTGTCAGACACCCGAGGGTGCTGTAAACACCAGCCTCCCATTTCAGAATGTACATCCGATCACAATTGGGAAATGTCCAAAGTATGTAAAAAGCACAAAATTGAGACTGGCCACAGGATTGAGGAATGTCCCGTCTATTCAATCTAGAGGCCTATTCGGGGCCATTGCCGGCTTCATTGAAGGGGGGTGGACAGGGATGGTAGATGGATGGTACGGTTATCACCATCAAAATGAGCAGGGGTCAGGATATGCAGCCGATCTGAAGAGCACACAAAATGCCGTTGATAAGATTACTAACAAAGTAAATTCTGTTATTGAAAAGATGAATACACAGTTCACAGCAGTGGGTAAAGAGTTCAACCACCTTGAAAAAAGAATAGAAAATCTAAATAAAAAAGTTGATGATGGTTTCCTGGACATTTGGACTTACAATGCCGAACTGTTGGTTCTACTGGAAAATGAAAGAACTTTGGACTATCACGATTCAAATGTGAAGAACTTGTATGAAAAAGTGAGAAACCAGTTAAAAAACAATGCCAAGGAAATTGGAAACGGCTGCTTTGAATTTTACCACAAATGCGAT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</si>
  <si>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MK855725.fasta</t>
  </si>
  <si>
    <t xml:space="preserve">&gt;gb|MK855725:21-1721| Year=2019| Host=Human| Country=USA| Definition=hemagglutinin[Influenza A virus (A/California/66/2019)]|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</si>
  <si>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G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AGCGATCTATTCAACTGTTGCCAGTTCATTGGTACTGGTAGTCTCCCTGGGGGCAATCAGCTTCTGGATGTGCTCTAATGGGTCTCTACAGTGTAGAATATGTATTTAA</t>
  </si>
  <si>
    <t xml:space="preserve">MK855741.fasta</t>
  </si>
  <si>
    <t xml:space="preserve">&gt;gb|MK855741:21-1721| Year=2019| Host=Human| Country=USA| Definition=hemagglutinin[Influenza A virus (A/California/70/2019)]|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</si>
  <si>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A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</si>
  <si>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MK855757.fasta</t>
  </si>
  <si>
    <t xml:space="preserve">&gt;gb|MK855757:21-1721| Year=2019| Host=Human| Country=USA| Definition=hemagglutinin[Influenza A virus (A/California/75/2019)]|</t>
  </si>
  <si>
    <t xml:space="preserve">ATGAAGGCAATACTAGTAGTTCTGCTGTATAAATTTACAACCGCAAATGCAGACACATTATGTATAGGTTATCATGCGAACAACTCAACAGACACTGTAGACACAGTACTAGAAAAGAATGTAACAGTAACACACTCTGTTAATCTTCTGGAAGACAAGCATAACGGAAAACTATGCAAACTAAGAGGGGTAGCCCCATTGCATTTGGGTAAATGTAACATTGCTGGCTGGATCCTGGGAAATCCAGAGTGTGAATCATTCTCCACAGCAAGATCATGGTCCTACATTGTGGAAACATCTAATTCAGACAATGGAACGTGTTACCCAGGAGATTTCATCAATTATGAGGAGCTAAGAGAGCAATTAAGCTCAGTGTCATCATTTGAAAGGTTTGAAATATTCCCCAAGACAAGTTCATGGCCTAATCATGACTCGGACAAAGGTGTAACGGCAGCATGTCCTCACGCTGGAGCAAAAAGCTTCTACAAAAACTTGATATGGCTGGTTAAAAAAGGAAATTCATACCCAAAGCTCAACCAAACCTACATTAATGATAAAGGGAAAGAAGTCCTCGTGCTGTGGGGCATTCACCATCCACCTACTACTGCTGACCAACAAAGTCTCTATCAGAATGCAGATGCATATGTTTTTGTGGGGACATCAAGATACAGCAAGAAGTTCAAGCCGGAAATAGCAACAAGACCYAAAGTGAGGGATCAAGAAGGGAGAATGAACTATTACTGGACACTAGTAGAACCGGGAGACAAAATAACATTCGAAGCAACTGGAAATCTAGTGGTACCGAGATATGCATTCACAATGGAAAGAGATGCTGGATCTGGTATTATCATTTCAGATACACCAGTCCACGATTGCAATACAACTTGTCAGACACCCGAGGGTGCTATAAACACCAGCCTCCCATTTCAGAATGTACATCCA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CAAAAAAGTTGATGATGGTTTCCTGGACATTTGGACTTACAATGCCGARCTGTTGGTTCTACTGGAAAACGAAAGAACTTTGGACTATCACGATTCAAATGTGAAGAACTTGTATGAAAAAGTAAGAAACCAGTTAAAAAACAATGCCAAGGAAATTGGAAACGGCTGCTTTGAATTTTACCACAAATGCGACAACACATGCATGGAAAGTGTCAAGAATGGGACTTATGACTACCCAAAATACTCAGAGGAAGCAAAATTAAACAGAGAAAAAATAGATGGAGTAAAGCTGGAATCAACAAGGATCTACCAGATTTTGGCAATCTATTCAACTGTTGCCAGTTCATTGGTACTGGTAGTCTCCCTGGGGGCAATCAGCTTCTGGATGTGCTCTAATGGGTCTCTACAGTGTAGAATATGTATTTAA</t>
  </si>
  <si>
    <t xml:space="preserve">MK855765.fasta</t>
  </si>
  <si>
    <t xml:space="preserve">&gt;gb|MK855765:21-1721| Year=2019| Host=Human| Country=USA| Definition=hemagglutinin[Influenza A virus (A/California/77/2019)]|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</si>
  <si>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G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</si>
  <si>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MK855773.fasta</t>
  </si>
  <si>
    <t xml:space="preserve">&gt;gb|MK855773:21-1721| Year=2019| Host=Human| Country=USA| Definition=hemagglutinin[Influenza A virus (A/California/83/2019)]|</t>
  </si>
  <si>
    <t xml:space="preserve">ATGAAGGCAATACTAGTAGTTCTGCTGTATACATTTACAACCGCAAATGCAGACACATTATGTATAGGTTATCATGCGAACAATTCAACAGACACTGTG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AAAGGCAAGTTCATGGCCTAATCATGACTCGAACAAAGGTGTAACGGCAGCATGTCCTCACGCTGGAGCAAAAAGCTTCTACAAAAACTTGATATGGCTGGTTAAAAAAGGAAATTCATACCCAAAGCTCAACCAAACCTACATTAATGATAAAGGGAAAGAAGTCCTCGTGCTGTGGGGCATTCACCATCCACCTACTACTGCTGACCAACAAAGTCTCTATCAGAATGCAGATGCATATGTTTTTGTGGGGACATCAAGATACAGCAAAAAGTTCAAGCCGGAAATAGCAACAAGACCCAAAGTGAGGGATCAAGAAGGGAGAATGAACTATTACTGGACACTAGTAGAGCCGGGAGACAAAATAACATTCGAAGCAACTGGG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T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</si>
  <si>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MK855781.fasta</t>
  </si>
  <si>
    <t xml:space="preserve">&gt;gb|MK855781:21-1721| Year=2019| Host=Human| Country=USA| Definition=hemagglutinin[Influenza A virus (A/California/84/2019)]|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</si>
  <si>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T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</si>
  <si>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MK855788.fasta</t>
  </si>
  <si>
    <t xml:space="preserve">&gt;gb|MK855788:21-1721| Year=2019| Host=Human| Country=USA| Definition=hemagglutinin[Influenza A virus (A/California/85/2019)]|</t>
  </si>
  <si>
    <t xml:space="preserve">MK855797.fasta</t>
  </si>
  <si>
    <t xml:space="preserve">&gt;gb|MK855797:21-1721| Year=2019| Host=Human| Country=USA| Definition=hemagglutinin[Influenza A virus (A/Colorado/16/2019)]|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</si>
  <si>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R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</si>
  <si>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MK855805.fasta</t>
  </si>
  <si>
    <t xml:space="preserve">&gt;gb|MK855805:21-1721| Year=2019| Host=Human| Country=USA| Definition=hemagglutinin[Influenza A virus (A/Colorado/18/2019)]|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</si>
  <si>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G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</si>
  <si>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MK855813.fasta</t>
  </si>
  <si>
    <t xml:space="preserve">&gt;gb|MK855813:21-1721| Year=2019| Host=Human| Country=USA| Definition=hemagglutinin[Influenza A virus (A/Delaware/14/2019)]|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</si>
  <si>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T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</si>
  <si>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MK855837.fasta</t>
  </si>
  <si>
    <t xml:space="preserve">&gt;gb|MK855837:21-1721| Year=2019| Host=Human| Country=USA| Definition=hemagglutinin[Influenza A virus (A/Florida/22/2019)]|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</si>
  <si>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AAGATGCATATGTTTTTGTGGGGACATCAAGATACAGCAAGAAGTTCAAGCCGGAAATAGCAACAAGACCCAAAGTGAGGGATCAAGAAGGGAGAATGAACTATTACTGGACACTAGTAGAGCCGGGAGACAAAATAACATTCGAAGCAACTGGAAATCTAGTGGTACCGAGATATGCATTCACAATGGAGAGAAATGCTGGATCTGGTATTATCATTTCAGATACACCAGTCCACGATTGCAATACAACTTGTCAGACCCCCGAGGGTGCTATAAATACCAGTCTCCCATTTCAGAATGTACATCCGATCACGATTGGGACATGTCCAAAGTATGTAAAAAGCACAAAATTGAGACTGGCCACAGGATTGAGGAATGTCCCGTCTATTCAATCTAGAGGCCTATTCGGGGCCATTGCCGGCTTCATTGAAGGGGGGTGGACAGGGATGGTAGATGGATGGTATGGTTATCACCATCAAAATGAGCAGGGGTCAGGATATGCAGCCGATCTTAAGAGCACACAAAATGCCATTGATAAGATTACTAACAAAGTAAATTCTGTTATTGAAAAGATGAATACACAGTTCACAGCAGTGGGTAAAGAGTTCAACCACCTTGAAAAAAGAATGGAGAATCTAAATAAAAAAGTTGATGATGGTTTCCTGGACATTTGGACTTTCAATGCCGAACTGTTGGTTCTACTGGAAAATGAAAGAACTTTGGACTATCACGATTCAAATGTGAAGAACTTGTATGAAAAAGTAAGAAACCAGTTAAAAAACAATGCCAAGGAAATTGGAAACGGCTGCTTTGAATTTTACCACAAATGCGAC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</si>
  <si>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MK855853.fasta</t>
  </si>
  <si>
    <t xml:space="preserve">&gt;gb|MK855853:21-1721| Year=2019| Host=Human| Country=USA| Definition=hemagglutinin[Influenza A virus (A/Hawaii/13/2019)]|</t>
  </si>
  <si>
    <t xml:space="preserve">MK855861.fasta</t>
  </si>
  <si>
    <t xml:space="preserve">&gt;gb|MK855861:21-1721| Year=2019| Host=Human| Country=USA| Definition=hemagglutinin[Influenza A virus (A/Idaho/09/2019)]|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</si>
  <si>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G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TGATTGCAATACAACTTGTCAGACACCCGAGGGTGCTATAAACACCAGCCTCCCATTTCAGAATGTACATCCGATAACAATTGGGAAATGTCCAAAGTATGTAAAAAGCACAAAATTGAGACTGGCCACAGGATTGAGGAATGTCCCGTCTATTCAATCTAGAGGCCTATTCGGGGCCATTGCCGGCTTCATTGAAGGGGGA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</si>
  <si>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MK855877.fasta</t>
  </si>
  <si>
    <t xml:space="preserve">&gt;gb|MK855877:21-1721| Year=2019| Host=Human| Country=USA| Definition=hemagglutinin[Influenza A virus (A/Indiana/12/2019)]|</t>
  </si>
  <si>
    <t xml:space="preserve">MK855885.fasta</t>
  </si>
  <si>
    <t xml:space="preserve">&gt;gb|MK855885:21-1721| Year=2019| Host=Human| Country=USA| Definition=hemagglutinin[Influenza A virus (A/Indiana/13/2019)]|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</si>
  <si>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</si>
  <si>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MK855917.fasta</t>
  </si>
  <si>
    <t xml:space="preserve">&gt;gb|MK855917:21-1721| Year=2019| Host=Human| Country=USA| Definition=hemagglutinin[Influenza A virus (A/Iowa/15/2019)]|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</si>
  <si>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A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A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</si>
  <si>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MK855925.fasta</t>
  </si>
  <si>
    <t xml:space="preserve">&gt;gb|MK855925:21-1721| Year=2019| Host=Human| Country=USA| Definition=hemagglutinin[Influenza A virus (A/Kansas/13/2019)]|</t>
  </si>
  <si>
    <t xml:space="preserve">ATGAAGGCAATACTAGTAGTTCTG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TGATTGCAATACAACTTGTCAGACACCCGAGGGTGCTATAAACACCAGCCTCCCATTTCAGAATGTACATCCGATCACAATTGGGAAATGTCCAAAGTATGTAAAAAGCACAAAATTGAGACTGGCCACAGGATTGAGGAATGTCCCGTCTATTCAATCTAGAGGCCTATTCGGGGCCATTGCCGGCTTCATTGAAGGGGGGTGGACAGGGATGGTAGATGGATGGTACGGTTATCACCATCAAAATGAGCAGGGGTCAGGATATGCAGCCGATCTGAAAAGCACACAAAATGCCATTGATAAGATTACTAACAAAGTAAATTCTGTTATTGAAAAAATGAATACACAGTTCACAGCAGTGGGTAAAGAGTTCAACCATCTTGAAAAAAGAATAGAGAATCTAAATAAAAAAGTTGATGATGGTTTCCTGGACATTTGGACTTACAATGCCGAACTGTTGGTTCTGCTGGAAAACGAAAGAACTTTGGACTATCACGATTCAAATGTGAAGAATTTGTATGAAAAAGTAAGAAACCAGTTAAAAAACAATGCCAAGGAAATTGGAAACGGCTGCTTTGAATTTTACCACAAG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</si>
  <si>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MK855933.fasta</t>
  </si>
  <si>
    <t xml:space="preserve">&gt;gb|MK855933:21-1721| Year=2019| Host=Human| Country=USA| Definition=hemagglutinin[Influenza A virus (A/Kansas/14/2019)]|</t>
  </si>
  <si>
    <t xml:space="preserve">MK855941.fasta</t>
  </si>
  <si>
    <t xml:space="preserve">&gt;gb|MK855941:21-1721| Year=2019| Host=Human| Country=USA| Definition=hemagglutinin[Influenza A virus (A/Kentucky/10/2019)]|</t>
  </si>
  <si>
    <t xml:space="preserve">ATGAAGGCAATACTAGTAGTTCTGCTGTATACATTCACAACCGCAAAC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</si>
  <si>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MK855949.fasta</t>
  </si>
  <si>
    <t xml:space="preserve">&gt;gb|MK855949:21-1721| Year=2019| Host=Human| Country=USA| Definition=hemagglutinin[Influenza A virus (A/Kentucky/12/2019)]|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</si>
  <si>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TACACAAAATGCCATTGATAAGATTACTAACAAAGTAAATTCTGTTATTGAAAAGATGAATACACAGTTCACAGCAGTGGGTAAAGAGTTCAACCACCTTGAAAAAAGAATAGAGAATCTAAATAAAAAAGTAGATGATGGTTTCCTGGACATTTGGACTTACAATGCCGAACTGTTGGTTCTACTGGAAAACGAAAGAACTTTGGACTATCACGATTCAAATGTGAAGAACTTGTATGAAAAAGTAAGAAACCAGTTAAAAAACAATGCCAAGGAAATTGGAAACGGCTGCTTTGAATTTTACCACAAATGCGACAACACATGCATGGAAAGTGTCAAGAATGAGACTTATGACTACCCAAAATACTCAGAGGAAGCAAAATTAAACAGAGAAAAAATAGATGGAGTAAAGCTGGAATCAACAAGGATCTACCAGATTTTGGCAATCTATTCAACCGTTGCCAGTTCATTGGTACTGGTAGTCTCCCTGGGGGCAATCAGCTTCTGGATGTGCTCTAATGGGTCTCTACAGTGTAGAATATGTATTTAA</t>
  </si>
  <si>
    <t xml:space="preserve">MK855957.fasta</t>
  </si>
  <si>
    <t xml:space="preserve">&gt;gb|MK855957:21-1721| Year=2019| Host=Human| Country=USA| Definition=hemagglutinin[Influenza A virus (A/Michigan/124/2019)]|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</si>
  <si>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AGAAATAGCAACAAGACCCAAAGTGAGGGATCAAGAAGGGAGAATGAACTATTACTGGACACTAGTAGAACCGGGAGACAAAATAACATTCGAAGCAACTGGAAATCTAGTGGTACCGAGATATGCATTCACAATGGAAAGAGATGCTGGATCTGGTATTG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CTTCCTGGACATTTGGACTTACAATGCCGAACTGTTGGTTCTACTGGAAAACGAAAGAACTTTGGACTATCACGATTCAAATGTGAAGAACTTGTATGAAAAAGTAAGAAACCAGTTAAAAAACAATGCCAAGGAAATC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</si>
  <si>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MK855965.fasta</t>
  </si>
  <si>
    <t xml:space="preserve">&gt;gb|MK855965:21-1721| Year=2019| Host=Human| Country=USA| Definition=hemagglutinin[Influenza A virus (A/Michigan/35/2019)]|</t>
  </si>
  <si>
    <t xml:space="preserve">ATGAAGGCAATACTAGTAGTTCTGCTGTATACATTTACAACCGCAAATGCAGACACATTATGT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A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AGAAAATGAAAGAACTTTGGACTATCACGATTCAAATGTGAAGAACTTGTATGAAAAAGTG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</si>
  <si>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MK855973.fasta</t>
  </si>
  <si>
    <t xml:space="preserve">&gt;gb|MK855973:21-1721| Year=2019| Host=Human| Country=USA| Definition=hemagglutinin[Influenza A virus (A/Michigan/37/2019)]|</t>
  </si>
  <si>
    <t xml:space="preserve">ATGAAGGCAATACTAGTAGTTCTG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A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TGATTGCAATACAACTTGTCAGACACCCGAGGGTGCTATAAACACCAGCCTCCCATTTCAGAATGTACATCCGATCACAATTGGGAAATGTCCAAAGTATGTAAAAAGCACAAAATTGAGACTGGCCACAGGATTGAGGAATGTCCCGTCTATTCAATCTAGAGGCCTATTCGGGGCCATTGCCGGCTTCATTGAAGGGGGGTGGACAGGGATGGTAGATGGATGGTACGGTTATCACCATCAAAATGAGCAGGGGTCAGGATATGCAGCCGATCTGAAAAGCACACAAAATGCCATTGATAAGATTACTAACAAAGTAAATTCTGTTATTGAAAAAATGAATACACAGTTCACAGCAGTGGGTAAAGAGTTCAACCACCTTGAAAAAAGAATAGAGAATCTAAATAAAAAAGTTGATGATGGTTTCCTGGACATTTGGACTTACAATGCCGAACTGTTGGTTCTGCTGGAAAACGAAAGAACTTTGGACTATCACGATTCAAATGTGAAGAATTTGTATGAAAAAGTAAGAAACCAGCTAAAAAACAATGCCAAGGAAATTGGAAACGGCTGCTTTGAATTTTACCACAAGTGCGACAACACATGCATGGAAAGTGTCAAGAATGGGACTTATGACTACCCAAGATACTCAGAGGAAGCAAAATTAAACAGAGAAAAAATAGATGGAGTAAAGCTGGAATCAACAAGGATCTACCAGATTTTGGCGATCTATTCAACTGTCGCCAGTTCATTGGTACTGGTAGTCTCCCTGGGGGCAATCAGCTTCTGGATGTGCTCTAATGGGTCTCTACAGTGTAGAATATGTATTTAA</t>
  </si>
  <si>
    <t xml:space="preserve">MK855985.fasta</t>
  </si>
  <si>
    <t xml:space="preserve">&gt;gb|MK855985:21-1721| Year=2019| Host=Human| Country=USA| Definition=hemagglutinin[Influenza A virus (A/Minnesota/09/2019)]|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</si>
  <si>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TATTGATAAGATTACTAACAAAGTAAATTCTGTTATTGAAAAGATGAATACACAGTTCACAGCAGTGGGTAAAGAGTTCAACCACCTTGAAAAAAGAATAGAGAATCTAAATAAAAAGGTTGATGATGGTTTCCTGGACATTTGGACTTACAATGCCGAACTGTTGGTTCTACTGGAAAATGAAAGAACTTTGGACTATCACGATTCAAATGTAAAGAACTTGTATGAAAAAGTAAGAACCCAGTTAAAAAACAATGCCAAGGAAATTGGAAACGGCTGCTTTGAATTTTACCACAAATGCGATAACACATGCATGGAAAGTGTCAAGAATGGGACTTATGACTACCCAAAATACTCAGAGGAAGCAAAATTAAACAGAGAAAAAATAGATGGAGTAAAGCTGGAATCAACAAGGATCTACCAGATTTTGGCGATCTATTCAACTGTCGCCAGTTCATTGGTACTGGTAGTCTCCCTGGGGGCAATCAGCTTTTGGATGTGCTCTAATGGATCTCTACAATGTAGAATATGTATTTAA</t>
  </si>
  <si>
    <t xml:space="preserve">MK855998.fasta</t>
  </si>
  <si>
    <t xml:space="preserve">&gt;gb|MK855998:21-1721| Year=2019| Host=Human| Country=USA| Definition=hemagglutinin[Influenza A virus (A/Minnesota/14/2019)]|</t>
  </si>
  <si>
    <t xml:space="preserve">ATGAAGGCAATACTAGTAGTTCTACTGTATAYATTTACAACCGCAAATGCAGACACATTATGTATAGGTTATCATGCGAACAATTCAACAGACACTGTAGACACAGTACTAGAAAAGAATGTAACAGTAACACACTCTGTTAATCTTCTGGAAGACAAGCATAACGGAAAACTATGCAAACTAAGAGGAGTAA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CACTACTGCTGACCAACAAAGTCTCTATCAGAATGCAGATGCATATGTTTTTGTGGGGACATCAAGATACAGCAAGAAGTTCAAGCCGGAAATAGCAACAAGACCCAAAGTGAGGGATCAGGAAGGGAGAATGAACTATTACTGGACACTAGTAGAGCCGGGAGACAAAATAACATTCGAAGCAACTGGAAATCTAGTGGTACCGAGATATGCATTCACAATGGAAAGAAATGCTGGATCTGGTATTATCATTTCAGATACACCAGTCCACGATTGCAATACAACTTGTCAGACACCTGAGGGTGCTATAAACACCAGCCTCCCATTTCAGAATGTACATCCGATCACAATTGGGAAATGTCCAAAGTATGTAAAAAGCACAAAATTAAGACTGGCCACAGGATTGAGGAATGTCCCGTCTATTCAATCTAGAGGCCTATTCGGGGCCATTGCCGGCTTCATTGAAGGGGGATGGACAGGGATGGTAGATGGATGGTACGGTTATCACCATCAAAATGAGCAGGGGTCAGGATATGCAGCCGATCTGAAGAGCACACAAAATGCCATTGATAAGATTACTAACAAAGTAAATTCTGTTATTGAAAAAATGAATACACAGTTCACAGCAGTGGGTAAAGAGTTCAACCACCTTGAAAAAAGAATAGAGAATCTAAATAAAAAGGTTGATGATGGTTTCCTGGACATTTGGACTTACAATGCCGAACTGTTGGTTCTGCTGGAAAACGAAAGAACTTTGGACTATCAT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</si>
  <si>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MK856005.fasta</t>
  </si>
  <si>
    <t xml:space="preserve">&gt;gb|MK856005:21-1721| Year=2019| Host=Human| Country=USA| Definition=hemagglutinin[Influenza A virus (A/Mississippi/15/2019)]|</t>
  </si>
  <si>
    <t xml:space="preserve">ATGAAGGCAATACTAGTAGTTCTGCTGTATACATTTACAACCGCAAATGCAGACACATTATGTATAGGTTATCATGCGAACAATTCAACAGACACTGTAGACACAGTACTAGAAAAGAATGTAACAGTGACACACTCTGTTAATCTTCTGGAAGACAAACATAACGGAAAACTATGCAAACTAGGAGGGGTAGCCCCATTGCATTTGGGTAACTGTGACATTGCTGGCTGGATCCTGGGAAATCCAGAGTGTGAATCACTCTCCACAGCAAGATCATGGTCCTACATTGTGGAAACATCTAATTCAGACAACGGAACGTGTTACCCAGGAGATTTCATCAATTATGAGGAGCTAAGAGAGCAAC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AAGAATGAACTATTACTGGACACTAGTAGAGCCGGGAGACAAAATAACATTCGAAGCAACTGGAAATCTGGTGGTACCGAGATATGCATTCGCAATGGAAAGAAATGCTGGATCTGGTATTATCATTTCAGATACGCCAGTCCACGATTGCAATACAACTTGTCAGACAGCCGAGGGTGCTATAAACACCAGCCTCCCATTTCAGAATGTACATCCGGTCACAATTGGGAAATGTCCAAAGTATGTAAAAAGCACAAAGTTGAGGCTGGCCACAGGATTGAGGAATGTCCCGTCTATTCAATCTAGAGGCCTATTCGGGGCCATTGCCGGCTTCATTGAAGGGGGGTGGACAGGGATGGTAGATGGATGGTACGGTTATCACCATCAAAATGAGCAGGGATCAGGATATGCAGCCGATCTGAAGAGCACACAAAATGCC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</si>
  <si>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MK856013.fasta</t>
  </si>
  <si>
    <t xml:space="preserve">&gt;gb|MK856013:21-1721| Year=2019| Host=Human| Country=USA| Definition=hemagglutinin[Influenza A virus (A/Missouri/11/2019)]|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</si>
  <si>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CTCACTCTCCACAGCAAGATCATGGTCCTACATTGTGGAAACGTCTAATTCAGACAATGGAACATGTTACCCAGGAGATTTCATCAATTATGAGGAGCTAAGAGAGCAATTGAGCTCAGTGTCATCATTTGAAAGGTTTGAAATATTCCCCAAGACAAATTCATGGCCTAATCATGACTCGAACAAAGGTGTAACGGCAGCATGTCCTCACGCTGGAGCAAAAAGCTTCTACAAAAACTTGATATGGCTGGTTAAAAAAGGAAAATCATACCCAAAGA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CTGCAATACAACTTGTCAGACCCCCGAGGGTGCTATAAACACCAGTCTCCCATTTCAGAATGTACATCCGATCACAATTGGGACATGTCCAAAGTATGTAAAAAGCACAAAATTGAGACTGGCCACAGGATTGAGGAATGTCCCGTCTATTCAATCTAGAGGCCTATTCGGGGCCATTGCCGGCTTCATTGAAGGGGGGTGGACAGGGATGGTAGATGGATGGTATGGTTATCACCATCAAAATGAACAGGGGTCAGGATATGCAGCCGATCTGAAGAGCACACAAAATGCCATTGATAAGATTACTAACAAAGTAAATTCTGTTATTGAAAAGATGAATACACAGTTCACAGCAGTGGGTAAAGAGTTCAACCACCTTGAAAAAAGAATGGAAAATCTAAATAAAAAAGTTGATGATGGTTTCCTGGACATTTGGACTTACAATGCCGAACTGTTGGTTCTACTGGAAAATGAAAGAACTTTGGACTATCACGATTCAAATGTGAAGAACTTGTATGAAAAAGTAAGAAACCAGTTAAAAAACAATGCCAAA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</si>
  <si>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MK856021.fasta</t>
  </si>
  <si>
    <t xml:space="preserve">&gt;gb|MK856021:21-1721| Year=2019| Host=Human| Country=USA| Definition=hemagglutinin[Influenza A virus (A/Missouri/13/2019)]|</t>
  </si>
  <si>
    <t xml:space="preserve">ATGAAGGCAATACTAGTAGTTCTGCTGTATACAC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G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</si>
  <si>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MK856029.fasta</t>
  </si>
  <si>
    <t xml:space="preserve">&gt;gb|MK856029:21-1721| Year=2019| Host=Human| Country=USA| Definition=hemagglutinin[Influenza A virus (A/Montana/13/2019)]|</t>
  </si>
  <si>
    <t xml:space="preserve">MK856035.fasta</t>
  </si>
  <si>
    <t xml:space="preserve">&gt;gb|MK856035:21-1721| Year=2019| Host=Human| Country=USA| Definition=hemagglutinin[Influenza A virus (A/Montana/16/2019)]|</t>
  </si>
  <si>
    <t xml:space="preserve">ATGAAGGCAATACTAGTAGTTCTGT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G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</si>
  <si>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MK856045.fasta</t>
  </si>
  <si>
    <t xml:space="preserve">&gt;gb|MK856045:21-1721| Year=2019| Host=Human| Country=USA| Definition=hemagglutinin[Influenza A virus (A/Montana/17/2019)]|</t>
  </si>
  <si>
    <t xml:space="preserve">MK856053.fasta</t>
  </si>
  <si>
    <t xml:space="preserve">&gt;gb|MK856053:21-1721| Year=2019| Host=Human| Country=USA| Definition=hemagglutinin[Influenza A virus (A/Montana/20/2019)]|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</si>
  <si>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MTACATTAATGATAAAGGGAAAGAAGTCCTCGTGCTGTGGGGCATTCACCATCCACCTACTATTGCTGACCAACAAAGTCTCTATCAGAATGCAGATGCATATGTTTTTGTGGGGACATCAAGATACAGCAAGAAGTTCAAGCCGGAAATAGCAACAAGACCCAAAGTGAGGGATCAAGAAGGGAGAATGAACTATTACTGGACACTAGTAGAACCGGGAGACAAAATAACATTCGAAGCAACTGGAAATCTAGTGGTACCGAGAC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ATACTGGTAGTCTCCCTGGGGGCAATCAGCTTCTGGATGTGCTCTAATGGGTCTCTACAGTGTAGAATATGTATTTAA</t>
  </si>
  <si>
    <t xml:space="preserve">MK856069.fasta</t>
  </si>
  <si>
    <t xml:space="preserve">&gt;gb|MK856069:21-1721| Year=2019| Host=Human| Country=USA| Definition=hemagglutinin[Influenza A virus (A/Nevada/16/2019)]|</t>
  </si>
  <si>
    <t xml:space="preserve">ATGAAGGCAATACTAGTAGTTCTGCTGTATACATTTACAACCGCAAATGCAGACACATTATGTATAGGTTATCATGCGAACAATTCAACAGACACTGTAGACACAGTACTAGAAAAGAATGTAACAGTAACACACTCTGTTAATCTTCTGGAAGACAAGCATAACGGAAAACTATGCAAACTAAGAGGATTAGCCCCATTGCATTTGGGTAAATGTAACG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TGATTGCAATACAACTTGTCAGACACCCGAGGGTGCTATAAACACCAGCCTCCCATTTCAGAATGTACATCCGATCACAATTGGGAAATGTCCAAAGTATGTAAAAAGCACAAAATTGAGACTGGCCACAGGATTGAGGAATGTCCCGTCTATTCAATCTAGAGGCCTATTCGGGGCCATTGCCGGCTTCATTGAAGGGGGATGGACAGGGATGGTAGATGGATGGTACGGTTATCACCATCAAAATGAGCAGGGGTCAGGATATGCAGCCGATCTGAAAAGCACACAAAATGCCATTGATAAGATTACTAACAAAGTAAATTCTGTTATTGAAAAAATGAATACACAGTTCACAGCAGTGGGTAAAGAGTTCAACCACCTTGAAAAAAGAATAGAGAATCTAAATAAAAAA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</si>
  <si>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MK856077.fasta</t>
  </si>
  <si>
    <t xml:space="preserve">&gt;gb|MK856077:21-1721| Year=2019| Host=Human| Country=USA| Definition=hemagglutinin[Influenza A virus (A/Nevada/17/2019)]|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</si>
  <si>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C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</si>
  <si>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MK856085.fasta</t>
  </si>
  <si>
    <t xml:space="preserve">&gt;gb|MK856085:21-1721| Year=2019| Host=Human| Country=USA| Definition=hemagglutinin[Influenza A virus (A/New Mexico/13/2019)]|</t>
  </si>
  <si>
    <t xml:space="preserve">ATGAAGGCAATACTAGTAGTTCTGCTGTATACATTTACAACCGCAAATGCAGACACATTATGTATAGGTTATCATGCGAACAATTCAACAGACACTGTAGACACAGTACTAGAAAAGAATGTAACAGTAACACACTCTGTTAACCTTCTGGAAGACAAGCATAACGGAAAACTATGCAAACTAAGAGGGGTAGCCCCATTGCATTTGGGTAAATGTAACATTGCTGGCTGGATCCTGGGAAATCCAGAGTGTGAATCACTCTCCACAGCAAGATCATGGTCCTACATTGTGGAAACATCTAATTCAGACAATGGAACGTGTTACCCAGGAGACTTCATCAATTATGAGGAGCTAAGAGAGCAATTGAGCTCAGTGTCATCATTTGAACGGTTTGAAATATTCCCAAAAGCAAGTTCATGGCCTAATCATGACTCGAACAAAGGTGTAACGGCAGCATGTCCTCACGCTGGAGCAAAAAGCTTCTACAAAAACTTGATATGGCTGGTTAAAAAAGGAAATTCATACCCAAAGCTCAACCAAACCTACATTAATGATAAAGGGAAAGAAGTCCTAGTGCTGTGGGGCATTCACCATCCACCTACTAT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T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CATACTCAGAGGAAGCAAAATTAAACAGAGAAAAAATAGATGGAGTAAAGCTGGAATCAACAAGGATCTACCAGATTTTGGCGATCTATTCAACTGTCGCCAGTTCACTGGTACTGGTAGTCTCCCTGGGGGCAATCAGCTTCTGGATGTGCTCTAATGGGTCTCTACAGTGTAGAATATGTATTTAA</t>
  </si>
  <si>
    <t xml:space="preserve">MK856093.fasta</t>
  </si>
  <si>
    <t xml:space="preserve">&gt;gb|MK856093:21-1721| Year=2019| Host=Human| Country=USA| Definition=hemagglutinin[Influenza A virus (A/New Mexico/14/2019)]|</t>
  </si>
  <si>
    <t xml:space="preserve">ATGAAGGCAATACTAGTAGTTCTA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CGGTGTAACGGCAGCATGTCCTCACGCTGGAGCAAAAAGCTTCTACAAAAATTTGATATGGCTGGTTAAAAAAGGGAATTCATACCCAAAGCTCAACCAAACCTACATTAATGATAAAGGGAAAGAAGTCCTCGTGCTGTGGGGCATTCACCATCCACCCACTACTGCTGACCAACAAAGTCTCTATCAGAATGCAGATGCATATGTTTTTGTGGGGACATCAAGATACAGCAAGAAGTTCAAGCCGGAAATAGCAACAAGACCCAAAGTGAGGGATCAGGAAGGGAGAATGAACTATTACTGGACACTAGTAGAGCCGGGAGACAAAATAACATTCGAAGCAACTGGAAATCTAGTGGTACCGAGATATGCATTCACAATGGAAAGAAATGCTGGATCTGGTATTATCATTTCAGATACACCAGTCCACGATTGCAATACAACTTGTCAGACACCCGAGGGTGCTATAAACACCAGCCTCCCATTTCAGAATGTACATCCGATCACAATTGGGAAATGTCCAAAGTATGTAAAAAGCACAAAATTAAGACTGGCCACAGGATTGAGGAATGTCCCGTCTATTCAATCTAGAGGCCTATTCGGGGCCATTGCCGGCTTCATTGAAGGGGGGTGGACAGGGATGGTAGATGGATGGTACGGTTATCACCATCAAAATGAGCAGGGGTCAGGATATGCAGCCGATCTGAAGAGCACACAAAATGCCATTGATAAGATTACTAACAAAGTAAATTCTGTTATTGAAAAAATGAATACACAGTTCACAGCAGTGGGTAAAGAGTTCAACCACCTTGAAAAAAGAATAGAGAATCTAAATAAAAAGGTTGATGATGGTTTCCTGGACATTTGGACTTACAATGCCGAACTGTTGGTTCTGCTGGAAAACGAAAGAACTTTGGACTATCATGATTCAAATGTGAAGAATTTGTATGAAAAAGTAAGAAACCAGTTAAAAAACAATGCCAAGGAAATTGGAAACGGCTGCTTTGAATTTTAT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</si>
  <si>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MK856133.fasta</t>
  </si>
  <si>
    <t xml:space="preserve">&gt;gb|MK856133:21-1721| Year=2019| Host=Human| Country=USA| Definition=hemagglutinin[Influenza A virus (A/Ohio/09/2019)]|</t>
  </si>
  <si>
    <t xml:space="preserve">ATGAAGGCAATACTAGTAGTTCTGCTGTATACATTCACAACCGCAAATGCAGACACATTATGTATAGGTTATCATGCGAACAATTCAACAGACACTGTAGACACAGTACTAGAAAAGAATGTAACAGTAACACACTCTGTCAATCTTCTGGAAGACAAGCATAACGGAAAACTATGCAAACTAAGAGGGGTAGCCCCATTGCATTTGGGTAAATGTAACATCGCTGGCTGGATCCTGGGAAATCCAGAGTGTGAATCACTCTCCACAGCAAGATCATGGTCCTACATTGTGGAAACATCTAATTCAGACAATGGAACGTGTTACCCAGGAGATTTCATCAATTATGAGGAGCTAAGAGAGCAATTGAGCTCAGTGTCATCATTTGAAAGGTTTGAAATATTCCCCAAGACAAGTTCATGGCCTAATCATGACTCGGACAAAGGTGTAACGGCAGCATGTCCTCACT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</si>
  <si>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MK856141.fasta</t>
  </si>
  <si>
    <t xml:space="preserve">&gt;gb|MK856141:21-1721| Year=2019| Host=Human| Country=USA| Definition=hemagglutinin[Influenza A virus (A/Oklahoma/12/2019)]|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</si>
  <si>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CCACCATCCACCTACTACTGCTGACCAACAAAGTCTCTATCAGAATGCAGATGCATATGTTTTTGTGGGGACATCAAGATACAGCAAGAAGTTCAAGCCGGAAATAGCAACAAGACCCAAAGTGAGGGATCAAGAAGGGAGAATGAACTATTACTGGACACTAGTAGAGCCGGGAGACAAAATAACATTCGAAGCAACTGGAAATCTAGTGGTACCGAGATATGCATTCACAATGGAAAGAAAAGCTGGATCTGGTATTATCATTTCAGATACACCAGTCCACGATTGCAATACAACTTGTCAGACACCCGAGGGTGCTATAAACACCAGCCTCCCATTTCAGAATGTACATCCGATCACAATTGGGAAATGTCCAAAGTATGTAAAAAGCACAAAATTGAGGCTGGCCACAGGATTGAGGAATGTCCCA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A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</si>
  <si>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MK856149.fasta</t>
  </si>
  <si>
    <t xml:space="preserve">&gt;gb|MK856149:21-1721| Year=2019| Host=Human| Country=USA| Definition=hemagglutinin[Influenza A virus (A/Oklahoma/15/2019)]|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</si>
  <si>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A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</si>
  <si>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MK856157.fasta</t>
  </si>
  <si>
    <t xml:space="preserve">&gt;gb|MK856157:21-1721| Year=2019| Host=Human| Country=USA| Definition=hemagglutinin[Influenza A virus (A/Oklahoma/16/2019)]|</t>
  </si>
  <si>
    <t xml:space="preserve">ATGAAGGCAATACTAGTAGTTCTGCTGTATACATTCACAACCT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TCTCCCATTCCAGAATGTAC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</si>
  <si>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MK856165.fasta</t>
  </si>
  <si>
    <t xml:space="preserve">&gt;gb|MK856165:21-1721| Year=2019| Host=Human| Country=USA| Definition=hemagglutinin[Influenza A virus (A/Oregon/08/2019)]|</t>
  </si>
  <si>
    <t xml:space="preserve">ATGAAGGCAATACTAGTAGTTCTGCTGTATG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G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T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</si>
  <si>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MK856173.fasta</t>
  </si>
  <si>
    <t xml:space="preserve">&gt;gb|MK856173:21-1721| Year=2019| Host=Human| Country=USA| Definition=hemagglutinin[Influenza A virus (A/Oregon/09/2019)]|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</si>
  <si>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A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AGAAATAGCAACAAGACCCAAAGTGAGGGATCAAGAAGGGAGAATGAACTATTACTGGACACTAGTAGAACCGGGAGACAAAATAACATTCGAAGCAACTGGAAATCTAGTGGTACCAAGATATGCATTCACAATGGAAAGAGATGCTGGATCTGGTATTGTCATTTCAGATACACCAGTCCACGATTGCAATACAACTTGTCAGACACCCGAGGGTGCTATAAACACCAGCCTCCCATTTCAGAATGTACATCCGATCACAATTGGGAAATGTCCAAAGTATGTAAAAAGCACAAAATTGAGACTGGCCACAGGG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CTTCCTGGACATTTGGACTTACAATGCCGAACTGTTGGTTCTACTGGAAAACGAAAGAACTTTGGACTATCACGATTCAAATGTGAAGAACTTGTATGAAAAAGTAAGAAACCAGTTAAAAAACAATGCCAAGGAAATC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</si>
  <si>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MK856181.fasta</t>
  </si>
  <si>
    <t xml:space="preserve">&gt;gb|MK856181:21-1721| Year=2019| Host=Human| Country=USA| Definition=hemagglutinin[Influenza A virus (A/South Dakota/13/2019)]|</t>
  </si>
  <si>
    <t xml:space="preserve">ATGAAGGCAATACTAGTAGTTCTA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GGAGCAACTGAGCTCAGTGTCATCATTTGAAAGGTTTGAAATATTCCCCAAGGCAAGTTCATGGCCTAATCATGACTCGAACAAAGGTGTAACGGCAGCATGTCCTCACGCTGGAGCAAAAAGCTTCTACAAAAATTTGATATGGCTGGTTAAAAAAGGGAATTCATACCCAAAGCTCAACCAAACCTACATTAATGATAAAGGGAAAGAAGTCCTCGTGCTGTGGGGCATTCACCATCCACCCACTACTGCTGACCAACAAAGTCTCTATCAGAATGCAGATGCATATGTTTTTGTGGGGACATCAAA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CAGAGGCCTATTCGGGGCCATTGCCGGCTTCATTGAAGGGGGGTGGACAGGGATGGTAGATGGATGGTACGGTTATCACCATCAAAATGAGCAGGGGTCAGGATATGCAGCCGATCTGAAGAGTACACAAAATGCCATTGATAAGATTACTAACAAAGTAAATTCTGTTATTGAAAAAATGAATACACAGTTCACAGCAGTGGGTAAAGAGTTCAACCACCTTGAAAAAAGAATAGAGAATCTAAATAAAAAG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CGTCGCCAGTTCATTGGTACTGGTAGTCTCCCTGGGGGCAATCAGCTTCTGGATGTGCTCTAATGGGTCTCTACAGTGTAGAATATGTATTTAA</t>
  </si>
  <si>
    <t xml:space="preserve">MK856189.fasta</t>
  </si>
  <si>
    <t xml:space="preserve">&gt;gb|MK856189:21-1721| Year=2019| Host=Human| Country=USA| Definition=hemagglutinin[Influenza A virus (A/South Dakota/16/2019)]|</t>
  </si>
  <si>
    <t xml:space="preserve">ATGAAGGCAATACTAGTAGTTCTGCTGTATACATTTACAACCGCAAATGCAGACACATTATGTATAGGTTATCATGCAAACAATTCAACAGACACTGTAGACACAGTACTAGAAAAGAATGTAACAGTAACACACTCTGTCAATCTTCTGGAAGACAAGCATAACGGAAAACTATGCAAACTAAGAGGGGTAGCCCCATTGCATTTGGGTAAATGTAACATTGCTGGCTGGATCCTGGGAAATCCAGAGTGTGAATCACTCTCCACAGCAAGGTCATGGTCCTACATTGTGGAAACATCTAATTCAGACAATGGAACGTGTTACCCAGGAGATTTCATCAATTATGAGGAGCTAAGAGAGCAATTGAGCTCAGTGTCATCATTTGAAAGGTTTGAAATATTCCCCAAGACAAGTTCATGGCCTAATCATGACTCGGACAAAGGTGTAACGGCAGCATGTCCTCACGCTGGAGCAAAAAGCTTCTACAAAAACTTGATATGGCTGGTTAAGAAAGGAAATTCATACCCAAAGCTCAACCAAACCTACATTAATGATAAAGGGAAAGAAGTCCTCGTGCTGTGGGGCATTCACCATCCACCTACTATTGCTGACCAACAAAGTCTCTATCAGAATGCAGATGCATATGTTTTTGTGGGGACATCAAGATACAGCAAGAAGTTCAAGCCGGAAATAGCAACAAGACCCAAAGTGAGGGATCAAGAAGGGAGAATGAACTATTACTGGACATTAGTAGAACCGGGAGACAAAATAACATTCGAAGCAACTGGAAATCTAGTGGTACCGAGATATGCATTCACAATGGAAAGAGATGCTGGATCTGGTATTATCATTTCAGATACACCAGTCCACGATTGCAATACAACTTGTCAGACACCCGAGGGTGCTATAAACACCAGCCTCCCT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</si>
  <si>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MK856197.fasta</t>
  </si>
  <si>
    <t xml:space="preserve">&gt;gb|MK856197:21-1721| Year=2019| Host=Human| Country=USA| Definition=hemagglutinin[Influenza A virus (A/Texas/109/2019)]|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</si>
  <si>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G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</si>
  <si>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MK856217.fasta</t>
  </si>
  <si>
    <t xml:space="preserve">&gt;gb|MK856217:21-1721| Year=2019| Host=Human| Country=USA| Definition=hemagglutinin[Influenza A virus (A/Texas/52/2019)]|</t>
  </si>
  <si>
    <t xml:space="preserve">MK856221.fasta</t>
  </si>
  <si>
    <t xml:space="preserve">&gt;gb|MK856221:21-1721| Year=2019| Host=Human| Country=USA| Definition=hemagglutinin[Influenza A virus (A/Texas/53/2019)]|</t>
  </si>
  <si>
    <t xml:space="preserve">ATGAAGGCAATACTAGTAGTTCTGCTGTATACATTTACAACCGCAAATGCAGACACATTATGTATAGGTTATCATGCGAACAATTCAACAGACACTGTAGACACAGTACTAGAAAAGAATGTAACAGTAACACACTCTGTTAATCTTCTGGAAGACAAGCATAACGGAAAACTATGCAAACTAGGAGGGGTAGCCCCATTGCATTTGGGTAAATGTAACATTGCTGGCTGGATCCTGGGAAATCCAGAGTGTGAATCACTCTCCACAGCAAGATCATGGTCCTACATTGTGGAAACATCTAATTCAGACAATGGAACGTGTTACCCAGGAGATTTCATCAATTATGAGGAGCTAAGAGAGCAACTGAGCTCAGTGTCATCATTTGAAAGGTTTGAAATATTCCCCAAGACAAGTTCATGGCCTAATCATGACTCGAACAAG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TCACGATTGCAATACAACTTGTCAGACAGCCGAGGGTGCTATAAACACCAGCCTCCCATTTCAGAATGTGCATCCGGTCACAATTGGGAAATGTCCAAAGTATGTAAAAAGCACAAAATTGAGGCTGGCCACAGGATTGAGGAATGTCCCGTCTATTCAATCCAGAGGCCTATTCGGGGCCATTGCCGGCTTCATTGAAGGGGGGTGGACAGGGATGGTAGATGGATGGTACGGTTATCACCATCAAAATGAGCAGGGGTCAGGATATGCAGCCGATCTGAAGAGCACACAAAATGCCATTGACAAGATTACTAACAAAGTAAATTCTGTTATTGAAAAGATGAAC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</si>
  <si>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MK856229.fasta</t>
  </si>
  <si>
    <t xml:space="preserve">&gt;gb|MK856229:21-1721| Year=2019| Host=Human| Country=USA| Definition=hemagglutinin[Influenza A virus (A/Texas/54/2019)]|</t>
  </si>
  <si>
    <t xml:space="preserve">ATGAAGGCAATACTAGTAGTTCTGCTGTATACATTTACC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G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C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GATACTCAGAGGAAGCAAAATTAAACAGAGAAAAAATAGATGGAGTAAAGCTGGAATCAACAAGGATCTACCAGATTTTGGCGATCTATTCAACTGTTGCCAGTTCATTGGTACTGGTAGTCTCCCTGGGGGCAATCAGCTTCTGGATGTGCTCTAATGGGTCTCTACAGTGTAGAATATGTATTTAA</t>
  </si>
  <si>
    <t xml:space="preserve">MK856245.fasta</t>
  </si>
  <si>
    <t xml:space="preserve">&gt;gb|MK856245:21-1721| Year=2019| Host=Human| Country=USA| Definition=hemagglutinin[Influenza A virus (A/Utah/16/2019)]|</t>
  </si>
  <si>
    <t xml:space="preserve">ATGAAGGCAATACTAGTAGTTCTGCTGTATACATTTACAACCGCAAATGCAGACACATTATGT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TATTCACCATCCACCTACTACTGCTGACCAACAAAGTCTCTATCAGAATGCAGATGCATATGTTTTTGTGGGGACATCAAGATACAGCAAGAAGTTCAAGCCGGAAATAGCAACAAGACCCAAAGTGAGGGATCAAGAAGGAAGAATGAACTATTACTGGACACTAGTAGAGCCGGGAGACAAAATAACATTCGAAGCAACTGGAAATCTAGTGGTACCGAGATATGCATTCACAATGGAAAGAAATGCTGGATCTGGTATTATCATTTCAGATACACCAGTCCACGATTGCAATACAACTTGTCAGACCCCCGAGGGTGCTATAAACACCAGTCTCCCATTTCAGAATGTACATCCGATCACAATTGGGACATGTCCAAAGTATGTAAAAAGCACAAAATTGAGACTGGCCACAGGATTGAGGAATGTCCCGTCTATTCAATCTAGAGGCCTATTCGGGGCCATTGCCGGCTTCATTGAAGGGGGGTGGACAGGGATGGTAGATGGATGGTATGGTTACCACCATCAAAATGAGCAGGGGTCAGGATATGCAGCCGATCTGAAGAGCACACAAAATGCCATTGATAAGATTACTAACAAAGTAAATTCTGTTATTGAAAAGATGAATACACAGTTCACAGCAGTGGGTAAAGAGTTCAACCACCTTGAAAAAAGAATGGAGAATCTAAATAAAAAAGTTGATGATGGTTTCCTGGACATTTGGACTTACAATGCCGAACTGTTGGTTCTACTAGAAAATGAAAGAACTTTGGACTATCATGATTCAAATGTGAAGAACTTGTATGAAAAAGTAAGAAAT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</si>
  <si>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MK856253.fasta</t>
  </si>
  <si>
    <t xml:space="preserve">&gt;gb|MK856253:21-1721| Year=2019| Host=Human| Country=USA| Definition=hemagglutinin[Influenza A virus (A/Utah/19/2019)]|</t>
  </si>
  <si>
    <t xml:space="preserve">ATGAAGGCAATACTAGTAGTTCTGCTGTATACATTTACAACCGCAAATGCAGACACATTATGTATAGGTTATCATGCGAACAATTCAACAGACACTGTAGACACAGTACTAGAAAAGAATGTAACAGTAACACACTCTGTCAATCTTCTGGAAGACAAGCATAACGGAAAACTATGCAAACTAAGAGGGGTAGCCCCATTGCATTTGGGTAAGTGTAACATTGCTGGCTGGATCCTGGGAAATCCAGAGTGTGAATCACTCTCCACAGCAAGATCATGGTCCTACATTGTGGAAACATCTGATTCAGACAATGGAACGTGTTACCCAGGAGATTTCATCAATTATGAGGAA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T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</si>
  <si>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MK856261.fasta</t>
  </si>
  <si>
    <t xml:space="preserve">&gt;gb|MK856261:21-1721| Year=2019| Host=Human| Country=USA| Definition=hemagglutinin[Influenza A virus (A/Virginia/12/2019)]|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</si>
  <si>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GTGGCCTAATCATGACTCGGACAAAGGTGTAACGGCAGCATGTCCTCACGCTGGAGCAAAAAGCTTCTACAAAAACTTGATATGGCTGGTTAAAAAAGGAAATTCATACCCAAAGCTCAACCAAACCTACATTAATGATAAAGGGAAAGAAGTCCTCGTGCTGTGGGGCATTCACCATCCACCTACTATTA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T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</si>
  <si>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MK856269.fasta</t>
  </si>
  <si>
    <t xml:space="preserve">&gt;gb|MK856269:21-1721| Year=2019| Host=Human| Country=USA| Definition=hemagglutinin[Influenza A virus (A/Virginia/15/2019)]|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</si>
  <si>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A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TAAAAACAATGCCAAA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</si>
  <si>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MK856277.fasta</t>
  </si>
  <si>
    <t xml:space="preserve">&gt;gb|MK856277:21-1721| Year=2019| Host=Human| Country=USA| Definition=hemagglutinin[Influenza A virus (A/Washington/129/2019)]|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</si>
  <si>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TATGACTCGGACAAAGGTGTAACGGCAGCATGTCCTCACGCTGGAGCAAAAAGCTTCTACAAAAACTTGATATGGCTGGTTAAAAAAGGAAATTCATACCCAAAGCTCAACCAAACCTACATTAATGATAAAGGGAAAGAAGTCCTCGTGCTGTGGGGCATTCACCATCCACCTACTATTGCTGACCAACAAAGTCTCTATCAA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C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TCCAGTTCATTGGTACTGTTAGTCTCCCTGGGGGCAATCAGCTTCTGGATGTGCTCTAATGGGTCTCTACAGTGTAGAATATGTATTTAA</t>
  </si>
  <si>
    <t xml:space="preserve">MK856285.fasta</t>
  </si>
  <si>
    <t xml:space="preserve">&gt;gb|MK856285:21-1721| Year=2019| Host=Human| Country=USA| Definition=hemagglutinin[Influenza A virus (A/Washington/34/2019)]|</t>
  </si>
  <si>
    <t xml:space="preserve">ATGAAGA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GTGGCCTAATCATGACTCGAACAAAGGTGTAACGGCAGCATGTCCTCACGCTGGAGCAAAAAGCTTCTACAAAAACTTGATATGGCTGGTTAAAAAAGGAAATTCATACCCAAAGCTCAACCAAACCTACATTAATGATAAAGGGAAAGAAGTCCTAGTGCTGTGGGGCATTCACCATCCACCTACTAT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TCATCAAAATGAGCAGGGGTCAGGATATGCAGCCGATCTGAAGAGCACACAAAATGCCATTGATAAGATTACTAACAAAGTAAATTCTGTTATTGAAAAGATGAATACACAGTTCACAGCAGTGGGTAAAGAGTTCAACCACCTTGAAAAAAGAATAGAGAATCTAAATAAAAAAGTTGATGATGGTTTCCTGGACATTTGGACTTACAATGCCGAACTGTTGGTTT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GCTGGTAGTCTCCCTGGGGGCAATCAGCTTCTGGATGTGCTCTAATGGGTCTCTACAGTGTAGAATTTGTATTTAA</t>
  </si>
  <si>
    <t xml:space="preserve">MK856293.fasta</t>
  </si>
  <si>
    <t xml:space="preserve">&gt;gb|MK856293:21-1721| Year=2019| Host=Human| Country=USA| Definition=hemagglutinin[Influenza A virus (A/Washington/35/2019)]|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</si>
  <si>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G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TTCTAATGGGTCTCTACAGTGTAGAATATGTATTTAA</t>
  </si>
  <si>
    <t xml:space="preserve">MK856309.fasta</t>
  </si>
  <si>
    <t xml:space="preserve">&gt;gb|MK856309:21-1721| Year=2019| Host=Human| Country=USA| Definition=hemagglutinin[Influenza A virus (A/West Virginia/16/2019)]|</t>
  </si>
  <si>
    <t xml:space="preserve">ATGAAGGCAATACTAGTAGTTCTGCTGTATACATTTACAACCGCAAATGCAGACACATTATGTATAGGTTATCATGCGAACAATTCAACAGACACTGTAGACACAGTACTAGAAAAGAATGTAACAGTGACACACTCTGTTAATCTTCTGGAAGACAAACATAACGGAAAACTATGCAAACTAGGAGGGGTAGCCCCATTGCATTTGGGTAACTGTGACATTGCTGGCTGGATCCTGGGAAATCCAGAGTGTGAATCACTCTCCACAGCAAGATCATGGTCCTACATTGTGGAAACATCTAATTCAGACAATGGAACGTGTTACCCAGGAGATTTCATCAATTATGAGGAGCTAAGAGAGCAAC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AAGAATGAACTATTACTGGACACTAGTAGAGCCGGGAGACAAAATAACATTCGAAGCAACTGGAAATCTGGTGGTACCGAGATATGCATTCGCAATGGAAAGAAATGCTGGATCTGGTATTATCATTTCAGATACGCCAGTCCACGATTGCAACACAACTTGTCAGACAGCCGAGGGTGCTATAAACACCAGCCTCCCATTTCAGAATGTACATCCGGTCACAATTGGGAAATGTCCAAAGTATGTAAAAAGCACAAAGTTGAGGCTGGCCACAGGATTGAGGAATGTCCCGTCTATTCAATCTAGAGGCCTATTCGGGGCCATTGCCGGCTTCATTGAAGGGGGGTGGACAGGGATGGTAGATGGATGGTACGGTTATCACCATCAAAATGAGCAGGGATCAGGATATGCAGCCGATCTGAAGAGCACACAAAATGCC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</si>
  <si>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MK856317.fasta</t>
  </si>
  <si>
    <t xml:space="preserve">&gt;gb|MK856317:21-1721| Year=2019| Host=Human| Country=USA| Definition=hemagglutinin[Influenza A virus (A/Wisconsin/63/2019)]|</t>
  </si>
  <si>
    <t xml:space="preserve">MK856341.fasta</t>
  </si>
  <si>
    <t xml:space="preserve">&gt;gb|MK856341:21-1721| Year=2019| Host=Human| Country=USA| Definition=hemagglutinin[Influenza A virus (A/Wisconsin/68/2019)]|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</si>
  <si>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ACTGACCAACAAAGTCTCTATCAGAATGCAGATGCATATGTTTTTGTR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</si>
  <si>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MK856357.fasta</t>
  </si>
  <si>
    <t xml:space="preserve">&gt;gb|MK856357:21-1721| Year=2019| Host=Human| Country=USA| Definition=hemagglutinin[Influenza A virus (A/Wyoming/12/2019)]|</t>
  </si>
  <si>
    <t xml:space="preserve">ATGAAGGCAATACTAGTAGTTCTGCTGTATACATTTACAACCGCAAATGCAGACACATTATGTATAGGTTATCATGCGAACAATTCAACAGACACTGTAGACACAGTACTAGAAAAGAATGTAACAGTAACACACTCTGTTAATCTTCTGGAAGACAAGCATAACGGAAAACTATGCAAACTAAGAGGATTAGCCCCATTGCATTTGGGTAAATGTAACATTGCTGGCTGGATCCTGGGAAATCCAGAGTGTGAATCACTCTCCACAGCAAGATCATGGTCCTACATTGTA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TGATTGCAATACAACTTGTCAGACACCCGAGGGTGCTATAAACACCAGCCTCCCATTTCAGAATGTACATCCGATCACAATTGGGAAATGTCCAAAGTATGTAAAAAGCACAAAATTGAGACTGGCCACAGGATTGAGGAATGTCCCGTCTATTCAATCTAGAGGCCTATTCGGGGCCATTGCCGGCTTCATTGAAGGGGGGTGGACAGGGATGGTAGATGGATGGTACGGTTATCACCATCAAAATGAGCAGGGGTCAGGATATGCAGCCGATCTGAAAAGCACACAAAATGCCATTGATAAGATTACTAACAAAGTAAATTCTGTTATTGAAAAAATGAATACACAGTTCACAGCAGTGGGTAAAGAGTTCAACCACCTTGAAAAAAGAATAGAGAATCTAAATAAAAAA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</si>
  <si>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MK856365.fasta</t>
  </si>
  <si>
    <t xml:space="preserve">&gt;gb|MK856365:21-1721| Year=2019| Host=Human| Country=USA| Definition=hemagglutinin[Influenza A virus (A/Wyoming/13/2019)]|</t>
  </si>
  <si>
    <t xml:space="preserve">ATGAAGGCAATACTAGTAGTTCTGCTGTATACATTTACC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C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GATACTCAGAGGAAGCAAAATTAAACAGAGAAAAAATAGATGGAGTAAAGCTGGAATCAACAAGGATCTACCAGATTTTGGCGATCTATTCAACTGTTGCCAGTTCATTGGTACTGGTAGTCTCCCTGGGGGCAATCAGCTTCTGGATGTGCTCTAATGGGTCTCTACAGTGTAGAATATGTATTTAA</t>
  </si>
  <si>
    <t xml:space="preserve">MK856372.fasta</t>
  </si>
  <si>
    <t xml:space="preserve">&gt;gb|MK856372:21-1721| Year=2019| Host=Human| Country=USA| Definition=hemagglutinin[Influenza A virus (A/Wyoming/15/2019)]|</t>
  </si>
  <si>
    <t xml:space="preserve">ATGAAGGCAATACTAGTAGTTCTGCTGTATACATTTACC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C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GATACTCAGAGGAAGCAAAATTAAACAGAGAAAAAATAGATGGAGTAAAGCTGGAATCAACAAGAATCTACCAGATTTTGGCGATCTATTCAACTGTTGCCAGTTCATTGGTACTGGTAGTCTCCCTGGGGGCAATCAGCTTCTGGATGTGCTCTAATGGGTCTCTACAGTGTAGAATATGTATTTAA</t>
  </si>
  <si>
    <t xml:space="preserve">MK859913.fasta</t>
  </si>
  <si>
    <t xml:space="preserve">&gt;gb|MK859913:1-1701| Year=2019| Host=Swine| Country=USA| Definition=hemagglutinin[Influenza A virus (A/swine/Minnesota/A02245099/2019)]|</t>
  </si>
  <si>
    <t xml:space="preserve">ATGAAGGCAGTACTAGTAGTCCTGCTATATACATTTACAACCGCAAATGCCGACACATTATGTATAGGCTATCATGCAAACAATTCAACTGATACCATAGACACAGTACTAGAAAAAAATGTAACAGTAACACACTCTGTCAACCTTCTAGAAAACAGGCATAATGGGAAACTATGCAAACTAAAAGGGGTAGCTCCATTGCATTTGGGTAAATGTAACATTGCTGGATGGCTTCTGGGAAATCCAGAGTGTGAATCACTCTCCACAGCAAGCTCATGGTCCTATATTGTGGAAACATCTAATTCAGAAAATGGGACGTGTTACCCAGGAGATTTCATCAATTATGAGGAGCTAAGAGAGCAGTTGAGCTCAGTGTCATCATTTGAAAGATTTGAGATATTCCCCAAGACAAATTCATGGCCCAATCATGACACGGACAGAGGTGTGACGGCAGCATGTTCTCATGCTGGGACAAACAGCTTCTACAGAAATTTAGTATGGCTAGTACAAAAGGGAAATTCATACCCAAAAGTCAACAAATCTTACATTAACAATAAAGAGAAGGAAGTTCTCGTGCTATGGGCCATACACCATCCATCTACCAGTACCGACCAACAGAGTCTCTACAAAAATGCAGATGCCTATGTGTTTGTGGGATCATCAAGATACAGCAAGAAGTTCGAGCCAGAAATAGCTACAAGACCTAAGGTGAGAGACCAAGCAGGGAGAATGAATTATTACTGGACACTAGTAGAGCCTGGAGACAAGATAACATTCGAAGCAACTGGAAACCTAGTGGCGCCGAGATATGCCTTCGCATTGAAAAGAAATTCTGGATCTGGTATTATCATTTCAGATACATCAGTCCACGATTGTGATACAACTTGTCAGACACCCAATGGTGCTATAAACACCAGCCTCCCATTTCAAAATATACATCCAGTCACAATTGGAGAATGTCCAAAATATGTAAAAAGCACTAAACTGAGAATGGCCACAGGTTTAAGGAATATCCCGTCTATTCAATCTAGAGGCCTATTTGGTGCCATTGCTGGTTTTATCGAAGGGGGTTGGACAGGAATGATAGATGGATGGTACGGTTATCACCATCAAAATGAGCAGGGATCAGGATATGCAGCCGACCTGAAGAGCACACAGAATGCCATTGACGGGATCACTAACAAGGTGAACTCTGTTATTGAAAAGATGAACACCCAATTCACGGCAGTAGGTAAAGAGTTCAGCCACTTGGAAAGAAGAATAGAGAATTTAAATAAAAAGGTTGATGATGGTTTTCTAGATATTTGGACTTACAATGCCGAACTGTTGGTTCTATTGGAAAATGAACGAACTTTGGATTACCACGACTCAAATGTGAAAAACTTATATGAAAAAGTAAGAAGCCAACTAAAAAACAATGCCAAGGAAATTGGAAATGGCTGCTTTGAATTTTACCACAAATGTGATGACATGTGCATGGAAAGCGTCAAAAATGGAACTTATGATTACCCTAAATACTCAGAGGAAGCAAAACTAAACAGAGAGGAAATAGATGGGGTAAAGTTGGAGTCAACAAGGATTTACCAGATTTTGGCGATCTATTCAACGGTCGCCAGTTCATTGGTACTGGTAGTCTCCCTGGGGGCAATCAGTTTCTGGATGTGCTCTAATGGGTCGCTACAGTGCAGAATATGTATTTAA</t>
  </si>
  <si>
    <t xml:space="preserve">MK868683.fasta</t>
  </si>
  <si>
    <t xml:space="preserve">&gt;gb|MK868683:1-1701| Year=2019| Host=Human| Country=USA| Definition=hemagglutinin[Influenza A virus (A/Alaska/8569/2019)]|</t>
  </si>
  <si>
    <t xml:space="preserve">ATGAAGGCAATACTAGTAGTTCTGCTGTATACATTTACAACCGCAAATGCAGACACATTATGTATAGGTTATCATGCGAACAATTCAACAGACACTGTAGACACAGTACTAGAAAAGAATGTAACAGTAACACACTCTGTTAATCTTCTGGAAGACAAGCATAACGGAAAACTATGCAAACTAAGAGGATTAGCCCCATTGCATTTGGGA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TGATTGCAATACAACTTGTCAGACACCCGAGGGTGCTATAAACACCAGCCTCCCATTTCAGAATGTACATCCGATCACAATTGGGAAATGTCCAAAGTATGTAAAAAGCACAAAATTGAGACTGGCCACAGGATTGAGGAATGTCCCGTCTATTCAATCTAGAGGCCTATTCGGGGCCATTGCCGGCTTCATTGAAGGGGGGTGGACAGGGATGGTAGATGGATGGTACGGTTATCACCATCAAAATGAGCAGGGGTCAGGATATGCAGCCGATCTGAAAAGCACACAAAATGCCATTGATAAGATTACTAACAAAGTAAATTCTGTTATTGAAAAAATGAATACACAGTTCACAGCAGTGGGTAAAGAGTTCAACCACCTTGAAAAAAGAATAGAGAATCTAAATAAAAAG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</si>
  <si>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MK868685.fasta</t>
  </si>
  <si>
    <t xml:space="preserve">&gt;gb|MK868685:1-1701| Year=2019| Host=Human| Country=USA| Definition=hemagglutinin[Influenza A virus (A/Arizona/8572/2019)]|</t>
  </si>
  <si>
    <t xml:space="preserve">ATGAAGGCAATACTAGTAGTTCTGCTGTATACATTTACAGCCGCAAATGCAGACACATTATGTATAGGTTATCATGCGAACAATTCAACAGACACTGTAGACACAGTACTAGAAAAGAATGTAACAGTAACACACTCTGTTAATCTTCTGGAAGACAAACATAACGGAAAACTATGCAAACTAAGAGGGGTAGCCCCATTGCATTTAGGTAAATGTAACATTGCTGGCTGGATCCTGGGAAATCCAGAGTGTGAATCACTCTCCACAGCAAGATCATGGTCCTACATTGTGGAAACATCTAATTCAGACAATGGAACGTGTTACCCAGGAGATTTCATCAATTATGAGGAGCTAAGAGAGCAACTGAGCTCAGTGTCGTCATTTGAAAGGTTTGAAATATTCCCCAAGACAAG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GAACAAGACCCAAAGTGAGGGATCAAGAAGGGAGAATGAACTATTACTGGACACTAGTAGAGCCGGGAGACAAAATAACATTCGAAGCAACTGGAAATCTAGTGGTACCGAGATATGCATTCACAATGGAAAGAAATGCTGGATCTGGTATTATCATTTCAGATACACCAGCCCACGATTGCAATACAACTTGTCAGACACCCGAGGGTGCTATAAACACCAGCCTCCCATTTCAGAATGTACATCCAATCACAATTGGGAAATGTCCAAAGTATGTAAAAAGCACAAAATTGAGACTGGCCACAGGATTGAGGAATGTCCCGTCTATTCAATCTAGAGGCCTATTCGGGGCCATTGCCGGCTTCATTGAAGGGGGGTGGACAGGGATGGTAGATGGATGGTACGGTTATCACCATCAAAATGAGCAGGGGTCAGGATATGCAGCCGATCTGAAGAGCACACAAAATGCA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</si>
  <si>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MK868686.fasta</t>
  </si>
  <si>
    <t xml:space="preserve">&gt;gb|MK868686:1-1701| Year=2019| Host=Human| Country=USA| Definition=hemagglutinin[Influenza A virus (A/Arkansas/8573/2019)]|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</si>
  <si>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CTCACTCTCCACAGCAAGATCATGGTCCTACATTGTGGAAACGTCTAATTCAGACAATGGAACATGTTACCCAGGAGATTTCATCAATTATGAGGAGCTAAGAGAGCAATTGAGCTCAGTGTCATCATTTGAAAGGTTTGAAATATTCCCCAAGACAAA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CTGCAATACAACTTGTCAGACCCCCGAGGGTGCTATAAACACCAGTCTCCCATTTCAGAATGTACATCCGATCACAATTGGGACATGTCCAAAGTATGTAAAAAGCACAAAATTGAGACTGGCCACAGGATTGAGGAATGTCCCGTCTATTCAATCTAGAGGCCTATTCGGGGCCATTGCCGGCTTCATTGAAGGGGGGTGGACAGGGATGGTAGATGGATGGTATGGTTATCACCATCAAAATGAACAGGGGTCAGGATATGCAGCCGATCTGAAGAGCACACAAAATGCCATTGATAAGATTACTAACAAAGTAAATTCTGTTATTGAAAAGATGAATACACAGTTCACAGCAGTGGGTAAAGAGTTCAACCACCTTGAAAAAAGAATGGAAAATCTAAATAAAAAAGTTGATGATGGTTTCCTGGACATTTGGACTTACAATGCCGAACTGTTGGTTCTACTGGAAAATGAAAGAACTTTGGACTATCACGATTCAAATGTGAAGAACTTGTATGAAAAAGTAAGAAACCAGTTAAAAAACAATGCCAAAGAAATTGGAAACGGCTGCTTTGAATTTTACCACAAATGCGATAACACATGCATGGAAAGTGTCAAGAATGGGACTTATGACTACCCAAAATACTCAGAGGAAGCAAAACTAAGCAGAGAAAAAATAGATGGAGTAAAGCTGGACTCAACAAGGATCTACCAGATTTTGGCGATCTATTCAACTGTCGCCAGTTCATTGGTACTGGTAGTCTCCCTGGGGGCAATCAGCTTCTGGATGTGCTCTAATGGGTCTCTACAGTGTAGAATATGTATTTAA</t>
  </si>
  <si>
    <t xml:space="preserve">MK868687.fasta</t>
  </si>
  <si>
    <t xml:space="preserve">&gt;gb|MK868687:1-1701| Year=2019| Host=Human| Country=USA| Definition=hemagglutinin[Influenza A virus (A/Arkansas/8575/2019)]|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</si>
  <si>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A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</si>
  <si>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MK868689.fasta</t>
  </si>
  <si>
    <t xml:space="preserve">&gt;gb|MK868689:1-1701| Year=2019| Host=Human| Country=USA| Definition=hemagglutinin[Influenza A virus (A/Arkansas/8577/2019)]|</t>
  </si>
  <si>
    <t xml:space="preserve">ATGAAGGCAATACTAGTAGTTCTGCTGTATACATTTACAACCGCAAATGCAGACACATTATGTATAGGTTATCATGCGAACAATTCAACAGACACTGTAGACACAGTACTAGAAAAGAATGTAACGGTAACACACTCTGTTAATCTTCTGGAAGACAAGCATAACGGAAAAT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GAACAATGCCAAGGAAATTGGAAACGGCTGCTTTGAATTTTACCACAAATGCGATAACACATGCATGGAAAGTGTCAAGAATGGGACTTATGACTACCCAAAATACTCAGAGGAAGCAAAATTAAACAGAGAAAAAATAGATGGAGTAAAGCTGGAATCAACAAGGATCTACCAGATTTTGGCGATCTATTCAACTGTCGCCAGTTCATTAGTACTGGTAGTCTCCCTGGGGGCAATCAGCTTCTGGATGTGCTCTAATGGGTCTCTACAATGTAGAATATGTATTTAA</t>
  </si>
  <si>
    <t xml:space="preserve">MK868692.fasta</t>
  </si>
  <si>
    <t xml:space="preserve">&gt;gb|MK868692:1-1701| Year=2019| Host=Human| Country=USA| Definition=hemagglutinin[Influenza A virus (A/Florida/8583/2019)]|</t>
  </si>
  <si>
    <t xml:space="preserve">ATGAAGGCAATACTAGTAGTTCTGCTGTATACATTTACAACCGCAAATGCAGACACATTATGTATAGGTTATCATGCGAACAATTCAACAGACACTGTAGACACAGTACTAGAAAAGAATGTAACAGTAACACACTCTA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TACTGTTGCCAGTTCATTGGTACTGGTAGTCTCCCTGGGGGCAATCAGCTTCTGGATGTGCTCTAATGGGTCTCTACAGTGTAGAATATGTATTTAA</t>
  </si>
  <si>
    <t xml:space="preserve">MK868693.fasta</t>
  </si>
  <si>
    <t xml:space="preserve">&gt;gb|MK868693:1-1701| Year=2019| Host=Human| Country=USA| Definition=hemagglutinin[Influenza A virus (A/Florida/8587/2019)]|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</si>
  <si>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G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</si>
  <si>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MK868696.fasta</t>
  </si>
  <si>
    <t xml:space="preserve">&gt;gb|MK868696:1-1701| Year=2019| Host=Human| Country=USA| Definition=hemagglutinin[Influenza A virus (A/Georgia/8595/2019)]|</t>
  </si>
  <si>
    <t xml:space="preserve">ATGAAGGTAATACTAGTAGTTCTACTGTG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TCAACAAAGTCTCTATCAGAATGCAGATGCATATGTTTTTGTGGGGACATCAAGATACAGCAAGAAGTTCAAACCGGAAATAGCAACAAGACCCAAAGTGAGGGATCAAGAAGGGAGAATGAACTATTACTGGACAATAGTAGAGCCGGGAGACAAAATAACATTCGAAGCAACTGGAAATCTAGTGGTACCGAGATATGCATTCACAATGGAAAGAAATGCTGGATCTGGTATTATCATTTCAGATACACCAGTCTACGATTGCAATACAACTTGTCAGACCCCCGAGGGTGCTATAAACACCAGCCTCCCATTTCAGAATGTACATCCGATCACAATTGGGAAATGTCCAAAGTATGTGAAAAGCACAAAATTGAGACTGGCCACAGGATTGAGGAATGTCCCGTCTATTCAATCTAGAGGCCTATTCGGGGCCATTGCCGGCTTCATTGAAGGGGGGTGGACAGGGATGGTAGATGGATGGTACGGTTATCACCATCAAAATGAGCAGGGGTCAGGATATGCAGCCGATCTGAAGAGCACACAAAATGCCATTGATAAGATTACTAACAAAGTAAATTCTGTCATTGAAAAGATGAATACACAGTTCACAGCAGTGGGTAAGGAGTTCAACCACCTTGAAAAAAGAATAGAGAATCTAAATAAAAAAGTTGATGATGGTTTTCTGGACATTTGGACTTACAATGCCGAACTGTTGGTTCTACTGGAAAATGAAAGAACTTTGGACTATCACGATTCAAATGTGAAGAACTTGTATGAAAAAGTAAGAAACCAGTTAAAAAACAATGCCAAAGAAATTGGAAACGGATGCTTTGAATTTTACCACAAATGCGAT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</si>
  <si>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MK868697.fasta</t>
  </si>
  <si>
    <t xml:space="preserve">&gt;gb|MK868697:1-1701| Year=2019| Host=Human| Country=USA| Definition=hemagglutinin[Influenza A virus (A/Georgia/8596/2019)]|</t>
  </si>
  <si>
    <t xml:space="preserve">ATGAAGGCAATATTAGTAGTTCTGCTGTATACATTTACAACCGCAAATGCAGACACATTATGTATAGGTTATCATGCGAACAATTCAACAGACACTGTAGACACAGTACTAGAAAAGAATGTAACAGTAACACACTCTGTTAATCTTCTGGAAGACAAGCATAACGGAAAACTATGCAAACTAGGAGGGGTAGCCCCATTGCATTTGGGTAAATGTAACATTGCTGGCTGGATCCTGGGAAATCCAGAGTGTGAATCACTCTCCACAGCAAGATCATGGTCCTACATTGTGGAAACATCTAATTCAGACAATGGAACGTGTTACCCAGGAGATTTCATCGATTATGAGGAGCTAAGAGAGCAACTGAGCTCAGTGTCATCATTTGAAAGGTTTGAAATATTCCCCAAGACAAGTTCATGGCCTAATCATGACTCGAACAAG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CACCGAGATATGCATTCACAATGGAAAGAAATGCTGGATCTGGTATTATCATTTCAGATACACCAGTTCACGATTGCAACACAACTTGTCAGACAGCCGAGGGTGCTATAAACACCAGCCTCCCATTTCAGAATGTGCATCCGGTCACAATTGGGAAATGTCCAAAGTATGTAAAAAGCACAAAATTGAGGCTGGCCACAGGATTGAGGAATGTCCCGTCTATTCAATCCAGAGGCCTATTCGGGGCCATTGCCGGCTTCATTGAAGGGGGATGGACAGGGATGGTAGATGGATGGTACGGTTATCACCATCAAAATGAGCAGGGGTCAGGATATGCAGCCGATCTGAAGAGCACACAAAATGCCATTGACAAGATTACTAACAAAGTAAATTCTGTTATTGAAAAGATGAACACACAGTTCACAGCAGTGGGTAAAGAGTTCAACCACCTTGAAAAAAGAATAGAGAATCTAAATAAAAAAGTTGATGATGGTTTCCTGGACATTTGGACTTACAATGCCGAACTGTTGGTTCTACTGGAAAATGAAAGAACTTTGGACTATCACGATTCAAATGTGAAGAACTTGTATGAAAAAGTAAGAAACCAGTTAAAAAACAATGCCAAGGAAATTGGAAAT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</si>
  <si>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MK868698.fasta</t>
  </si>
  <si>
    <t xml:space="preserve">&gt;gb|MK868698:1-1701| Year=2019| Host=Human| Country=USA| Definition=hemagglutinin[Influenza A virus (A/Illinois/8598/2019)]|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</si>
  <si>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CTCACTCTCCACAGCAAGATCATGGTCCTACATTGTGGAAACGTCTAATTCAGACAATGGAACATGTTACCCAGGAGATTTCATCAATTATGAGGAGCTAAGAGAGCAATTGAGCTCAGTGTCATCATTTGAAAGGTTTGAAATATTCCCCAAGACAAA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CTGCAATACAACTTGTCAGACCCCCGAGGGTGCTATAAACACCAGTCTCCCATTTCAGAATGTACATCCGATCACAATTGGGACATGTCCAAAGTATGTAAAAAGCACAAAATTGAGACTGGCCACAGGATTGAGGAATGTCCCGTCTATTCAATCTAGAGGCCTATTCGGGGCCATTGCCGGCTTCATTGAAGGGGGGTGGACAGGGATGGTAGATGGATGGTATGGTTATCACCATCAAAATGAACAGGGGTCAGGATATGCAGCCGATCTGAAGAGCACACAAAATGCCATTGATAAGATTACTAACAAAGTAAATTCTGTTATTGAAAAGATGAATACACAGTTCACAGCAGTGGGTAAAGAGTTCAACCACCTTGAAAAAAGAATGGAAAATCTAAATAAAAAAGTTGATGATGGTTTCCTGGACATTTGGACTTACAATGCCGAACTGTTGGTTCTACTGGAAAATGAAAGAACTTTGGACTATCACGATTCAAATGTGAAGAACTTGTATGAAAAAGTAAGAAACCAGTTAAAAAACAATGCCAAA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</si>
  <si>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MK868699.fasta</t>
  </si>
  <si>
    <t xml:space="preserve">&gt;gb|MK868699:1-1701| Year=2019| Host=Human| Country=USA| Definition=hemagglutinin[Influenza A virus (A/Illinois/8599/2019)]|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</si>
  <si>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G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AGATCAAGAAGGGAGAATGAACTATTACTGGACACTAA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A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</si>
  <si>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MK868700.fasta</t>
  </si>
  <si>
    <t xml:space="preserve">&gt;gb|MK868700:1-1701| Year=2019| Host=Human| Country=Italy| Definition=hemagglutinin[Influenza A virus (A/Italy/8600/2019)]|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</si>
  <si>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T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GAGAAATGCTGGATCTGGTATTATCATTTCAGATACACCAGTCCACGATTGCAATACAACTTGTCAGACCCCCGAGGGTGCTATAAATACCAGTCTCCCATTTCAGAATGTACATCCGATCACGATTGGGACATGTCCAAAGTATGTAAAAAGCACAAAATTGAGACTGGCCACAGGATTGAGGAATGTCCCGTCTATTCAATCTAGAGGCCTATTCGGGGCCATTGCCGGCTTCATTGAAGGGGGGTGGACAGGGATGGTAGATGGATGGTATGGTTATCACCATCAAAATGAGCAGGGGTCAGGATATGCAGCCGATCTTAAGAGCACACAAAATGCCATTGATAAGATTACTAACAAAGTAAATTCTGTTATTGAAAAGATGAATACACAGTTCACAGCAGTGGGTAAAGAGTTCAACCACCTTGAAAAAAGAATGGAGAATCTAAATAAAAAAGTTGATGATGGTTTCCTGGACATTTGGACTTACAATGCCGAACTGTTGGTTCTACTG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</si>
  <si>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MK868702.fasta</t>
  </si>
  <si>
    <t xml:space="preserve">&gt;gb|MK868702:1-1701| Year=2019| Host=Human| Country=USA| Definition=hemagglutinin[Influenza A virus (A/Nebraska/8614/2019)]|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</si>
  <si>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GTCATGGTCCTACATTGTGGAAACATCTAATTCAGACAATGGAACGTGTTACCCAGGAGATTTCATCAATTATGAGGAGCTAAGAGAGCAATTGAGCTCAGTGTCATCATTTGAAAGGTTTGAAATATTCCCCAAGACAAGTTCATGGCCTAATCATGACTCGGACAAAGGTGTAACGGCAGCATGTCCTCACGCTGGAGCAAAAAGCTTCTACAAAAACTTGATATGGCTGGTTAAGAAAGGAAATTCATACCCAAAACTCAACCAAACCTACATTAATGATAAAGGGAAAGAAGTCCTCGTGCTGTGGGGCATTCACCATCCACCTACTATTGCTGACCAACAAAGTCTCTATCAGAATGCAGATGCATATGTTTTTGTGGGGACATCAAGATACAGCAAGAAGTTCAAGCCGGAAATAGCTACAAGACCCAAAGTGAGGGATCAAGAAGGGAGAATGAACTATTACTGGACAT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</si>
  <si>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MK868703.fasta</t>
  </si>
  <si>
    <t xml:space="preserve">&gt;gb|MK868703:1-1701| Year=2019| Host=Human| Country=USA| Definition=hemagglutinin[Influenza A virus (A/Nevada/8617/2019)]|</t>
  </si>
  <si>
    <t xml:space="preserve">ATGAAGGCAATACTAGTAGTTTTA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CTGAGCTCAGTGTCATCATTTGAAAGGTTTGAAATATTCCCCAAGGCAAGTTCATGGCCTAATCATGACTCGAACAAAGGTGTAACGGCAGCATGTCCTCACGCTGGAGCAAAAAGCTTCTACAAAAATTTGATATGGCTGGTTAAAAAAGGGAATTCATACCCAAAGCTCAACCAAACCTACATTAATGATAAAGGGAAAGAAGTCCTCGTGCTGTGGGGCATTCACCATCCACCCACTACTGCTGACCAACAAAGTCTCTATCAGAATGCAGATGCATATGTTTTTGTGGGGACATCAAGATACAGCAAGAC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CAGAGGCCTATTCGGGGCCATTGCCGGCTTCATTGAAGGGGGGTGGACAGGGATGGTAGATGGATGGTACGGTTATCACCATCAAAATGAGCAGGGGTCAGGATATGCAGCCGATCTGAAGAGTACACAAAATGCCATTGATAAGATTACTAACAAAGTAAATTCTGTTATTGAAAAAATGAATACACAGTTCACAGCAGTGGGTAAAGAGTTCAACCACCTTGAAAAAAGAATAGAGAATCTAAATAAAAAG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CGTCGCCAGTTCATTGGTACTGGTAGTCTCCCTGGGGGCAATCAGCTTCTGGATGTGCTCTAATGGGTCTCTACAGTGTAGAATATGTATTTAA</t>
  </si>
  <si>
    <t xml:space="preserve">MK868704.fasta</t>
  </si>
  <si>
    <t xml:space="preserve">&gt;gb|MK868704:1-1701| Year=2019| Host=Human| Country=USA| Definition=hemagglutinin[Influenza A virus (A/New Mexico/8619/2019)]|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</si>
  <si>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TATTGATAAGATTACTAACAAAGTAAATTCTGTTATTGAAAAGATGAATACACAGTTCACAGCAGTGGGTAAAGAGTTCAACCACCTTGAAAAAAGAATAGAGAATCTAAATAAAAAGGTTGATGATGGTTTCCTGGACATTTGGACTTACAATGCCGAACTGTTGGTTCTACTGGAAAATGAAAGAACTTTGGACTATCACGATTCAAATGTAAAGAACTTGTATGAAAAAGTAAGAACCCAGTTAAAAAACAATGCCAAGGAAATTGGAAACGGCTGCTTTGAATTTTACCACAAATGCGATAACACATGCATGGAAAGTGTCAAGAATGGGACTTATGACTACCCAAAATACTCAGAGGAAGCAAAATTAAACAGAGAAAAAATAGATGGGGTAAAGCTGGAATCAACAAGGATCTACCAGATTTTGGCGATCTATTCAACTGTCGCCAGTTCATTGGTACTGGTAGTCTCCCTGGGGGCAATCAGCTTCTGGATGTGCTCTAATGGGTCTCTACAATGTAGAATATGTATTTAA</t>
  </si>
  <si>
    <t xml:space="preserve">MK868708.fasta</t>
  </si>
  <si>
    <t xml:space="preserve">&gt;gb|MK868708:1-1701| Year=2019| Host=Human| Country=USA| Definition=hemagglutinin[Influenza A virus (A/New York/8625/2019)]|</t>
  </si>
  <si>
    <t xml:space="preserve">ATGAAGGCAATACTAGTAGTTCTGCTGTATACATTTACAACCGCAAATGCAGACACATTATGTATAGGTTATCATGCGAACAATTCAACAGACACTGTAGACACAGTACTAGAAAAGAATGTAACAGTGACACACTCTGTTAATCTTCTGGAAGACAAACATAACGGAAAACTATGCAAACTAGGGGGGGTAGCCCCATTGCATTTGGGTAACTGTGACATTGCTGGCTGGATCCTGGGAAATCCAGAGTGTGAATCACTCTCCACAGCAAGATCATGGTCCTACATTGTGGAAACATCTAATTCAGACAATGGAACGTGTTACCCAGGAGATTTCATCAATTATGAGGAGCTAAGAGAGCAAC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AAGAATGAACTATTACTGGACACTAGTAGAGCCGGGAGACAAAATAACATTCGAAGCAACTGGAAATCTGGTGGTACCGAGATATGCATTCGCAATGGAAAGAAATGCTGGATCTGGTATTATCATTTCAGATACGCCAGTCCACGATTGCAATACAACTTGTCAGACAGCCGAGGGTGCTATAAACACCAGCCTCCCATTTCAGAATGTACATCCGGTCACAATTGGGAAATGTCCAAAGTATGTAAAAAGCACAAAGTTGAGGCTGGCCACAGGATTGAGGAATGTCCCGTCTATTCAATCTAGAGGCCTATTCGGGGCCATTGCCGGCTTCATTGAAGGGGGGTGGACAGGGATGGTAGATGGATGGTACGGTTATCACCATCAAAATGAGCAGGGATCAGGATATGCAGCCGATCTGAAGAGCACACAAAATGCCATTGATAAGATTACTAACAAAGTAAATTCTGTTATTGAAAAGATGAATACACAGTTCACAGCAGTGGGTAAAGAGTTCAACCACCTTGAAAAAAGAATAGAGAATCTAAATAAAAAAGTTGATGATGGTTTCCTGGACATGTGGACTTACAATGCCGAACTGTTGGTTCTACTGGAAAATGAAAGAACTTTGGACTATCACGATTCAAATGTGAAGAACTTGTATGAAAAAGTAAGAACCCAGC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</si>
  <si>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MK868710.fasta</t>
  </si>
  <si>
    <t xml:space="preserve">&gt;gb|MK868710:1-1701| Year=2019| Host=Human| Country=USA| Definition=hemagglutinin[Influenza A virus (A/North Carolina/8629/2019)]|</t>
  </si>
  <si>
    <t xml:space="preserve">ATGAAGGCAATACTAGTAGTTCTGCTGTATACATTTACAACCGCAAATGCAGACACATTATGTATAGGTTATCATGCGAACAATTCAACAGACACTGTAGACACAGTACTAGAAAAGAATGTAACAGTAACACACTCTGTTAATCTTCTGGAAGACAAGCATAACGGAAAACTATGCAAACTAGGAGGGGTAGCCCCATTGCATTTGGGTAAATGTAACATTGCTGGCTGGATCCTGGGAAATCCAGAGTGTGAATCACTCTCCACAGCAAGATCATGGTCCTACATTGTGGAAACATCTAATTCAGACAATGGAACGTGTTACCCAGGAGATTTCATCGATTATGAGGAGCTAAGAGAGCAACTGAGCTCAGTGTCATCATTTGAAAGGTTTGAAATATTCCCCAAGACAAGTTCATGGCCTAATCATGACTCGAACAAGGGTGTAACGGCAGCATGTCCTCACGCTGGAGCAAAAAGCTTCTACAAAAACTTGATATGGCTGGTTAAAAAAGGAAATTCATACCCAAAGCTCAACCAAACCTACATTAATGATAAAGGGAAAGAAGTCCTCGTGCTGTGGGGCATTCACCATCCACCTACTACTGCTGACCAACAAAGTCTCTATCAGAATGCAGATGCATATGTTTTTGTTGGGACATCAAGATACAGCAAGAAGTTCAAGCCGGAAATAGCAACAAGACCCAAAGTGAGGGATCAAGAAGGGAGAATGAACTATTACTGGACACTAGTAGAGCCGGGAGACAAAATAACATTTGAAGCAACTGGAAATCTAGTGGCACCGAGATATGCATTCACAATGGAAAGAAATGCTGGATCTGGTATTATCATTTCAGATACACCAGTTCACGATTGCAATACAACTTGTCAGACAGCCGAGGGTGCTATAAACACCAGCCTCCCATTTCAGAATGTGCATCCGGTCACAATTGGGAAATGTCCAAAGTATGTAAAAAGCACAAAATTGAGGCTGGCCACAGGATTGAGGAATGTCCCGTCTATTCAATCCAGAGGCCTATTCGGGGCCATTGCCGGCTTCATTGAAGGGGGGTGGACAGGGATGGTAGATGGATGGTACGGTTATCACCATCAAAATGAGCAGGGGTCAGGATATGCAGCCGATCTGAAGAGCACACAAAATGCCATTGACAAGATTACTAACAAAGTAAATTCTGTTATTGAAAAGATGAACACACAGTTCACAGCAGTGGGTAAAGAGTTCAACCACCTTGAAAAAAGAATAGAGAATCTAAATAAAAAAGTTGATGATGGTTTCCTGGACATTTGGACTTACAATGCCGAACTGTTGGTTCTACTGGAAAATGAAAGAACTTTGGACTATCACGATTCAAATGTGAAGAACTTGTATGAAAAAGTAAGAAACCAGTTAAAAAACAATGCCAAGGAAATTGGAAAT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</si>
  <si>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MK868711.fasta</t>
  </si>
  <si>
    <t xml:space="preserve">&gt;gb|MK868711:1-1701| Year=2019| Host=Human| Country=USA| Definition=hemagglutinin[Influenza A virus (A/Ohio/8631/2019)]|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</si>
  <si>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AGAAATAGCAACAAGACCCAAAGTGAGGGATCAAGAAGGGAGAATGAACTATTACTGGACACTAGTAGAACCGGGAGACAAAATAACATTCGAAGCAACTGGAAATCTAGTGGTACCGAGATATGCATTCACAATGGAAAGAGATGCTGGATCTGGTATTGTCATTTCAGATACACCAGTCCACGATTGCAATACAACTTGTCAGACACCCGAGGGTGCTATAAACACCAGCCTCCCATTTCAGAATGTACATCCGATCACAATTGGGAAATGTCCAAAGTATGTAAAAAGCACAAAATTGAGACTGGCCACAGGGTTGAGGAATGTCCCGTCTATTCAATCTAGAGGCCTATTCGGGGCCATTGCTGGCTTCATTGAAGGGGGGTGGACAGGGATGGTAGATGGATGGTACGGTTATCACCATCAAAATGAGCAGGGGTCAGGATATGCAGCCGATCTGAAGAGCACACAAAATGCCATTGATAAAATTACTAACAAAGTAAATTCTGTTATTGAAAAGATGAATACACAGTTCACAGCAGTGGGTAAAGAGTTCAACCACCTTGAAAAAAGAATAGAGAATCTAAATAAAAAAGTTGATGATGGCTTCCTGGACATTTGGACTTACAATGCCGAACTGTTGGTTCTACTGGAAAACGAAAGAACTTTGGACTATCACGATTCAAATGTGAAGAACTTGTATGAAAAAGTAAGAAACCAGTTAAAAAACAATGCCAAGGAAATC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</si>
  <si>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MK868713.fasta</t>
  </si>
  <si>
    <t xml:space="preserve">&gt;gb|MK868713:1-1701| Year=2019| Host=Human| Country=USA| Definition=hemagglutinin[Influenza A virus (A/Ohio/8635/2019)]|</t>
  </si>
  <si>
    <t xml:space="preserve">MK868718.fasta</t>
  </si>
  <si>
    <t xml:space="preserve">&gt;gb|MK868718:1-1701| Year=2019| Host=Human| Country=USA| Definition=hemagglutinin[Influenza A virus (A/South Carolina/8657/2019)]|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</si>
  <si>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GAGTTCATGGCCTAATCATGACTCGAACAAAGGTGTAACGGCAGCATGTTCTCACGCTGGAGCAAAAAGCTTCTACAAAAACTTGATATGGCTGGTTAAAAAAGGGAATTCATACCCAAAGCTCAACCAAACCTACATTAATGATAAAGGGAAAGAAATCCTCGTGCTGTGGGGCATTCACCATCCACCTACTACTGCTGACCAACAAAGTCTCTATCAGAATGT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GTCTAGAGGCCTATTCGGGGCCATTGCCGGCTTCATTGAAGGGGGGTGGACAGGGATGGTAGATGGATGGTACGGTTATCACCATCAAAATGAGCAGGGGTCAGGATATGCAGCCGATCTGAAAAGCACACAAAATGCCATTGATAAGATTACTAACAAAGTAAATTCTGTTATTGAAAAGATGAATACACAGTTT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TTACCCAAAATACTCAGAGGAAGCAAAATTAAACAGAGAAAAAATAGATGGAGTAAAGCTGGAATCAACAAGGATCTACCAGATTTTGGCGATCTATTCAACTGTCGCCAGTTCATTGGTACTGGTAGTCTCCCTGGGGGCAATCAGCTTCTGGATGTGCTCTAATGGGTCTCTACAATGTAGAATATGTATTTAA</t>
  </si>
  <si>
    <t xml:space="preserve">MK868721.fasta</t>
  </si>
  <si>
    <t xml:space="preserve">&gt;gb|MK868721:1-1701| Year=2019| Host=Human| Country=USA| Definition=hemagglutinin[Influenza A virus (A/South Carolina/8661/2019)]|</t>
  </si>
  <si>
    <t xml:space="preserve">ATGAAGGCAATACTAGTAGTTCTGCTGTATACATTTACAACCGCAAATGCAGACACATTATGTATAGGTTATCATGCGAACAATTCAACAGACACTGTAGACACAGTACTAGAAAAGAATGTAACAGTAACACACTCTGTCAATATTCTGGAAGACAAGCATAACGGAAAACTATGCAAACTAAGAGGGGTAGCCCCATTGCATTTGGGTAAATGTAACATTGCTGGCTGGATCCTGGGAAATCCAGAATGTGAATCACTCTCCACAGCAAGATCATGGTCCTACATTGTGGAAACATCTAATTCAGACAATGGAACGTGTTACCCAGGAGATTTCATCAATTATGAGGAGCTAAGAGAGCAATTGAGCTCAGTGTCATCATTTGAAAGGTTTGAAATATTCCCCAAGACAAGTTCATGGCCTAATCATGACTCGGACAAAGGTGTAACGGCAGCATGC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</si>
  <si>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MK868735.fasta</t>
  </si>
  <si>
    <t xml:space="preserve">&gt;gb|MK868735:1-1701| Year=2019| Host=Human| Country=USA| Definition=hemagglutinin[Influenza A virus (A/Texas/8694/2019)]|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</si>
  <si>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G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G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</si>
  <si>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MK868739.fasta</t>
  </si>
  <si>
    <t xml:space="preserve">&gt;gb|MK868739:1-1701| Year=2019| Host=Human| Country=USA| Definition=hemagglutinin[Influenza A virus (A/Texas/8700/2019)]|</t>
  </si>
  <si>
    <t xml:space="preserve">ATGAAGGCAATACTAGTAGTTCTGCTGTATACATTTACAACCGCAAATGCAGACACATTATGTATAGGTTATCATGCGAACAATTCAACAGACACTGTAGACACAGTACTAGAAAAGAATGTAACGGTAACACACTCTGTTAATCTTCTGGAAGACAAGCATAACGGAAAACTATGCAAACTAAGAGGGGTAGCTCCATTGCATTTGGGTAAATGTAACATTGCTGGCTGGATCCTGGGAAATCCAGAGTGTGAATCACTCTCCACAGCAAGATCATGGTCCTACATTGTGGAAACATCTAATTCAGACAATGGAACGTGTTACCCAGGAGATTTCATCAATTATGAAGAGCTAAGAGAGCAACTGAGCTCAGTGTCATCATTTGAAAGGTTTGAAATATTCCCCAAGACAAGTTCATGGCCTAATCATGACTCGAACAAAGGTGTAACGGCAGCATGTTCTCACGCTGGAGCAAAAAGCTTCTACAAAAACTTGATATGGCTGGTTAAAAAAGGGAATTCATACCCAAAGCTCAACCAAACCTACATTAATGATAAAGGGAAAGAAATCCTCGTGCTGTGGGGCATTCACCATCCACCTACTACTA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CCACCATCAAAATGAGCAGGGGTCAGGATATGCAGCCGATCTGAAGAGCACACAAAATGCCATTGATAAGATTACTAACAAAGTAAATTCTGTTATTGAAAAGATGAATACACAGTTCACAGCAGTGGGTAAAGAGTTCAACCAT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</si>
  <si>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MK868741.fasta</t>
  </si>
  <si>
    <t xml:space="preserve">&gt;gb|MK868741:1-1701| Year=2019| Host=Human| Country=USA| Definition=hemagglutinin[Influenza A virus (A/Utah/8703/2019)]|</t>
  </si>
  <si>
    <t xml:space="preserve">ATGAAGGCAATACTAGTAGTTCTGCTGTATG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GCCCAAAGTGAGGGATCAAGAAGGGAGAATGAACTATTACTGGACACTAGTAGAA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</si>
  <si>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MK868744.fasta</t>
  </si>
  <si>
    <t xml:space="preserve">&gt;gb|MK868744:1-1701| Year=2019| Host=Human| Country=USA| Definition=hemagglutinin[Influenza A virus (A/Washington/8711/2019)]|</t>
  </si>
  <si>
    <t xml:space="preserve">ATGAAGGCAATACTAATAGTTCTGCTGTATACATTTACAGCCGCAAATGCAGACACATTATGTATAGGTTATCATGCGAACAATTCAACAGACACTGTAGACACAGTACTAGAAAAGAATGTAACAGTAACACACTCTGTTAATCTTCTGGAAGACAAACATAACGGAAAACTATGCAAACTAAGAGGGGTAGCCCCATTGCATTTAGGTAAATGTAACATTGCTGGCTGGATCCTGGGAAATCCAGAGTGTGAATCACTCTCCACAGCAAGATCATGGTCCTACATTGTGGAAACATCTAATTCAGACAATGGAACGTGTTACCCAGGAGATTTCATCAATTATGAGGAGCTAAGAGAGCAACTGAGCTCAGTGTCGTCATTTGAAAGGTTTGAAATATTCCCCAAGACAAGTTCATGGCCTAATCATGACTCGAACAAAGGTGTAACGGCAGCATGTCCTCACGCTGGAGCAAAAAGCTTCTACAAAAACTTGATATGGCTGGTTAAAAAAGGAAATTCATACCCAAAGATCAACCAAACCTACATTAATGATAAAGGGAAAGAAGTCCTCGTGCTGTGGGGCATTCATCATCCACCTACTACTGCTGACCAACAAAGTCTCTATCAGAATGCAGATGCATATGTTTTTGTGGGGACATCAAGATACAGCAAGAAGTTCAAGCCGGAAATAGGAACAAGACCCAAAGTGAGGGATCAAGAAGGGAGAATGAACTATTACTGGACACTAGTAGAGCCGGGAGACAAAATAACATTCGAAGCAACTGGAAATCTAGTGGTACCGAGATATGCATTCACAATGGAAAGAAATGCTGGATCTGGTATTATCATTTCAGATACACCAGCCCACGATTGCAATACAACTTGTCAGACACCCGAGGGTGCTATAAACACCAGCCTCCCATTTCAGAATGTACATCCGATCACAATTGGGAAATGTCCAAAGTATGTAAAAAGCACAAAATTGAGGCTGGCCACAGGATTGAGGAATGTCCCGTCTATTCAATCTAGAGGCCTATTCGGGGCCATTGCCGGCTTCATTGAAGGGGGATGGACAGGGATGGTAGATGGATGGTACGGTTATCACCATCAAAATGAGCAGGGGTCAGGATATGCAGCCGATCTGAAGAGCACACAAAATGCA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</si>
  <si>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MK868746.fasta</t>
  </si>
  <si>
    <t xml:space="preserve">&gt;gb|MK868746:1-1701| Year=2019| Host=Human| Country=USA| Definition=hemagglutinin[Influenza A virus (A/Washington/8713/2019)]|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</si>
  <si>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GAAAGGAAATTCATACCCAAAGCTCAACCAAACCTACATTAATGATAAAGGGAAAGAAGTCCTTGTGCTGTGGGGCATTCACCATCCACCTACTATTGCTGACCAACAAAGTCTCTATCAGAATGCAGATGCATATGTTTTTGTGGGGACATCAAGATACAGCAAGAAA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</si>
  <si>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MK869147.fasta</t>
  </si>
  <si>
    <t xml:space="preserve">&gt;gb|MK869147:1-1701| Year=2019| Host=Human| Country=USA| Definition=hemagglutinin[Influenza A virus (A/Florida/8590/2019)]|</t>
  </si>
  <si>
    <t xml:space="preserve">ATGAAGGCAATACTAGTAGTTCTGCTGTATACATTCACAACCGCAAATGCAGACACATTATGTATAGGTTATCATGCGAACAATTCAACAGACACTGTAGACACAGTACTAGAAAAGAATGTAACAGTAACACACTCTGTTAATCTTCTGGAAGACAAGCATAAT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</si>
  <si>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MK869243.fasta</t>
  </si>
  <si>
    <t xml:space="preserve">&gt;gb|MK869243:1-1701| Year=2019| Host=Human| Country=USA| Definition=hemagglutinin[Influenza A virus (A/Mississippi/8609/2019)]|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</si>
  <si>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TGCTGGAGCAAAAAGCTTCTACAAAAACTTGATATGGCTGGTTAAAAAAGGAAATTCATACCCAAAGCTCAACCAAACCTACATTAATGATAAAGGGAAAGAAGTCCTCGTGCTGTGGGGCATTCACCATCCACCTACTATTGCTGACCAACAAAGTCTCTATCAGAATGCAGATGCATATGTTTTTGTGGGGACATCAAGG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</si>
  <si>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MK869315.fasta</t>
  </si>
  <si>
    <t xml:space="preserve">&gt;gb|MK869315:1-1701| Year=2019| Host=Human| Country=USA| Definition=hemagglutinin[Influenza A virus (A/New York/8624/2019)]|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</si>
  <si>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AATCTACCAGATTTTGGCGATCTATTCAACTGCCGCCAGTTCATTGGTACTGGTAGTCTCCCTGGGGGCAATCAGCTTCTGGATGTGCTCTAATGGGTCTCTACAGTGTAGAATATGTATTTAA</t>
  </si>
  <si>
    <t xml:space="preserve">MK869427.fasta</t>
  </si>
  <si>
    <t xml:space="preserve">&gt;gb|MK869427:1-1701| Year=2019| Host=Human| Country=USA| Definition=hemagglutinin[Influenza A virus (A/Oklahoma/8647/2019)]|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</si>
  <si>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A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C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</si>
  <si>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MK869683.fasta</t>
  </si>
  <si>
    <t xml:space="preserve">&gt;gb|MK869683:1-1701| Year=2019| Host=Human| Country=USA| Definition=hemagglutinin[Influenza A virus (A/Utah/8704/2019)]|</t>
  </si>
  <si>
    <t xml:space="preserve">ATGAAGGCAATACTAGTAGTTCTGCTGTATACATTTACAACCGCAAATGCAGACACATTATGT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T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CCCCGAGGGTGCTATAAACACCAGTCTCCCATTTCAGAATGTACATCCGATCACAATTGGGACATGTCCAAAGTATGTAAAAAGCACAAAATTGAGACTGGCCACAGGATTGAGGAATGTCCCGTCTATTCAATCTAGAGGCCTATTCGGGGCCATTGCCGGCTTCATTGAAGGGGGGTGGACAGGGATGGTAGATGGATGGTATGGTTACCACCATCAAAATGAGCAGGGGTCAGGATATGCAGCCGATCTGAAGAGCACACAAAATGCCATTGATAAGATTACTAACAAAGTAAATTCTGTTATTGAAAAGATGAATACACAGTTCACAGCAGTGGGTAAAGAGTTCAACCACCTTGAAAAAAGAATGGAGAATCTAAATAAAAAAGTTGATGATGGTTTCCTGGACATTTGGACTTACAATGCCGAACTGTTGGTTCTACTAGAAAATGAAAGAACTTTGGACTATCATGATTCAAATGTGAAGAACTTGTATGAAAAAGTAAGAAATCAGTTAAAAAACAAC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</si>
  <si>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MK871739.fasta</t>
  </si>
  <si>
    <t xml:space="preserve">&gt;gb|MK871739:1-1701| Year=2019| Host=Swine| Country=USA| Definition=hemagglutinin[Influenza A virus (A/swine/North Carolina/A02245103/2019)]|</t>
  </si>
  <si>
    <t xml:space="preserve">ATGAAGGCAATACTAATAGTCCTGCTATATACATTTACAACCGCAAATGCCGACAAAATATGTATAGGTTATCATGCGAACAATTCAACTGACACCGTAGACACAGTACTAGAAAGGAATGTAACAGTAACACACTCTGTCAACCTTCTAGAAACCAAGCATAATGGAAAACTATGCAAACTAAGAGGGGTAGCTCCACTGCATTTGGGCAAATGTAACATTGCTGGCTGGCTCCTGGGAAATCCAGAGTGTGACTCACTCGCCAGAGCAAGCTCATGGTCCTACATTGTTGAAACTTCTAGTTCGAACAATGGGACGTGTTACCCAGGAGATTTCATCAATTATGAAGAGCTAAGAGAACAGTTAAGCTCAGTGTCATCATTTGAAAAATTTGAGATATTCCCCAAGACAAGTTCATGGCCCAATCATGAAACAAACAAAGGTGTAACGGCAGCATGCCCACATGCTGGGACAAACAGCTTCTACAAAAATTTAATATGGCTGGTCAAAAAAGGGAATTCATATCCAAAGATCAACATATCCTACACTAACAATAAAGGGAAGGAAGTTCTCGTGTTATGGGCCATTCACCATCCACCTACCAGCACCGATCAACAAAGTCTCTACCAAAATGCAAATTCCTATGTTTTTGTGGGGTCACCAAGATACAGCAGGAAGTTCGAGCCAGAAATAGCAACAAGACCCAAGGTGAGGGACCAAGCAGGGAGAATGAACTATTACTGGACATTAGTAGAGCCTGGAGACAAGGTGACATTCGAAGCAACTGGAAATTTGGTGGTACCTAGATATGCCTTCGCATTGAAAAGAAATTCTGGATCTGGTATTATCATTTCAGAGACACCAGTCCACGATTGTGATACGACTTGTCAGACACCCAGTGGTGCCATCAACACCAGCCTCCCATTTCAAAATATACATCCAGTCACAATTGGAGAATGCCCAAAATATGTGAAAAGTACTAAATTGAGAATGGCCACAGGATTGAGGAACATTCCATCCATTCAATCTAGAGGCCTGTTTGGGGCCATTGCCGGCTTTATTGAAGGGGGCTGGACAGGAATGATAGATGGGTGGTACGGTTATCACCATCAAAATGAGCAAGGATCAGGATATGCAGCCGACCTGAAGAGCACACAGAATGCCATTGACGGGATCACTAACAAGGTAAATTCTGTTATTGAAAAGATGAATACACAATTCACAGCAGTAGGAAAAGAGTTCAGCCACTTGGAAAGAAGAATAGAGAATTTAAATAAGAAGGTTGATGATGGGTTTATAGATATTTGGACTTACAATGCTGAACTGTTGGTTCTGTTGGAAAATGAAAGAACTTTGGATTACCACGACTCAAATGTGAAAACCTTATATGAAAGAGTAAGAAGCCAACTAAAAAACAATGCCAAGGAAATTGGAAATGGCTGCTTTGAATTTTACCACAAATGTGATGACACTTGCATGGAGAGCGTCAAAAATGGAACTTATGATTACCCAAAATACTCAGAGGAAGCAAAACTAAACAGAGAGGAAATAGATGGGATAAAGTTGGAATCAACAAGGATTTACCAAATTCTGGCGATCTACTCAACTGTCGCCAGTTCATTGGTACTGGTAGTCTCCCTGGGGGCAATCAGTTTCTGGATGTGCTCTAATGGGTCGCTACAGTGCAGAGTATGTATTTAA</t>
  </si>
  <si>
    <t xml:space="preserve">MK871741.fasta</t>
  </si>
  <si>
    <t xml:space="preserve">&gt;gb|MK871741:1-1701| Year=2019| Host=Swine| Country=USA| Definition=hemagglutinin[Influenza A virus (A/swine/Minnesota/A02245093/2019)]|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</si>
  <si>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TTGCTGACCAACAAAGTCTCTATCAGAATACAGATGCATATGTTTTTGTGGGGACATCAAGATACAGCAAGAAGTTCAAGCCGGAAATAGCAACAAGACCCAAAGTGAGGGATCAAGAAGGGAGAATGAACTATTACTGGACACTAGTAGAGCCGGGAGACAAAATAACATTCGAAGCAACTGGAAATCTAGTGGTACCGAGATATGCATTCACACTGGAAAGAAATGCTGGATCTGGTATTATCATTTCAGATACACCAGTCCACGATTGCAATACAACTTGTCAGACACCCGAGGGTGCTATAAACACCAGCCTCCCATTTCAGAATGTACATCCGATCACAATTGGGAAATGTCCAAAGTATGTAAAAAGCACAAAATTGAGGCTGGCCACAGGATTGAGGAATGTCCCGTCTATTCAATCTAGAGGCCTATTCGGGGCCATTGCCGGCTTCATTGAAGGAGGGTGGACAGGGATGGTAGATGGATGGTACGGTTATCACCATCAAAATGAGCAGGGGTCAGGATATGCAGCCGATCTGAAGAGCACACAAAATGCTATTGATAAGATTACTAACAAAGTAAATTCTGTTATTGAAAAGATGAATACACAGTTCACAGCAGTGGGTAAAGAGTTCAACCACCTTGAAAAAAGAATAGAGAATCTAAATAAAAAGGTTGATGATGGTTTCCTGGACATTTGGACTTACAATGCCGAACTGTTGGTTCTACTGGAAAATGAAAGAACTTTGGACTATCACGATTCAAATGTAAAGAACTTGTATGAAAAAGTAAGAACCCAGTTAAAAAACAATGCCAAGGAAATTGGAAACGGCTGCTTTGAATTTTACCACAAATGCGATAACACATGCATGGAAAGTGTCAAGAATGGGACTTATGACTACCCAAAATACTCAGAGGAAGCAAAATTAAACAGAGAAAAAATAGATGGAGTAAAGCTGGAATCAACAAGGATCTACCAGATTTTGGCGATCTATTCAACTGTCGCCAGTTCATTGGTACTGGTAGTCTCCCTGGGGGCAATCAGTTTCTGGATGTGCTCTAATGGATCTCTACAATGTAGAATATGTATTTAA</t>
  </si>
  <si>
    <t xml:space="preserve">MK871743.fasta</t>
  </si>
  <si>
    <t xml:space="preserve">&gt;gb|MK871743:1-1701| Year=2019| Host=Swine| Country=USA| Definition=hemagglutinin[Influenza A virus (A/swine/Oklahoma/A02245094/2019)]|</t>
  </si>
  <si>
    <t xml:space="preserve">ATGGAGGCAGTAATAGTAGTCTTGCTATATACATTTGCAACTGTAGATGCTGACACATTATGTATAGGCTATCATGCCAACAATTCAACTGAAACTGTTGACACAGTACTAGAGAAGAATATAACAGTAACACACTCTGTCAATCTTCTGGAAAACAAGCATAACGGAAAACTATGTAACCTAAGGGGGGTAGCCCCATTGCATTTGGGTAAATGTAACATTGCTGGATGGCTCTTGGGAAACCCAGAATGTGAATCACTATTCACAGCTAGCTCATGGTCCTACATAGTGGAAACGCCCAATTCAGACAATGGAACATGTTACCCAGGGAACTTCAACAATTATGAAGAGCTAAGAGAGCATTTGAGCTCTGTGTCTTCATTTGAGAGGTTTGAGATATTCCCCAAGGCAAATTCATGGCCCAATCATGATACGGATAAGGGGGTGACGGCGGCATGCCCTTATGCTGGAGCAAACAGCTTTTACAGAAATTTAATATGGTTGGTAAAAAAAGGAAATTCATACCCAAAACTCAGCAAATCCTACAGTAACAATAAGAAAAAGGAAATCCTTGTAATATGGGGAATCCACCATCCATCTACCGATACTGATCAACAAGCTCTCTACCAGAATGCAGATGCCTATGTTTTTGTTGGATCATCAAAATACAGCAAAAGATTCAAGCCAGAAATAGCAGCAAGACCCAAAGTGAGGGATCAAGCAGGAAGAATGGACTATTATTGGACACTAATAGAACCTGGAGATACAGTAACATTCGAAGCGACTGGAAATCTAGTGGTGCCAAGATATGCCTTCGCAATGAAAAGAGGCTCCGGATCTGGTATTATCGTCTCAGATGCACCAGTCCACGATTGTAATACGACTTGTCAAACACCCAAAGGTGCTATAAACACCAGCCTTCCATTTCAGAATATACATCCAGTCACAATTGGAGAATGTCCAAAATATGTCAAAAGCACAAAATTAAGGATGGCTACAGGCTTAAGAAATATCCCTTCTATTCAATCAAGAGGCCTATTTGGGGCCATTGCCGGCTTCATTGAAGGAGGATGGACCGGAATGATAGATGGCTGGTACGGTTACCACCATCAAAATGAGCAGGGAGCAGGGTATGCAGCCGACCAAAAGAGCACACAGAATGCCATTGACGGGATCACTAACAAGGTAAATTCTATTATTGAGAAGATGAACACACAATTCACAGCAGTGGGTAAAGAATTCAGCCAATTGGAAAAAAGAATAGAGAGTTTGAACAATAAGGTTGATGATGGATTCCTAGATATTTGGACTTACAATGCCGAACTGCTGGTTCTATTGGAAAATGAAAGAACTCTAGATTATCATGATTCAAATGTGAAGAACATATATGAAAAAGTAAGAAGCCAGCTAAAAAACAATGCCAAAGAAATTGGAAATGGCTGCTTTGAATTTTACCACAAATGTGATAACACATGCATGGAAAGTGTCAAAAATGGAACTTATGACTACCCAAAATACTCAGAAGTAGCAAAACTAAATAGAGAGGAGATAGATGGAGTAAAGCTGGAATCATCAAGGATTTACCAGATTTTGGCGATCTATTCAACTGTCGCCAGCTCATTGGTACTGTTAGTCTCTCTAGGGGCAGTCAGTTTCTGGATGTGCTCAAATGGGTCGTTACAGTGCAGAATATGTATCTAA</t>
  </si>
  <si>
    <t xml:space="preserve">MK871749.fasta</t>
  </si>
  <si>
    <t xml:space="preserve">&gt;gb|MK871749:1-1701| Year=2019| Host=Swine| Country=USA| Definition=hemagglutinin[Influenza A virus (A/swine/Minnesota/A02245104/2019)]|</t>
  </si>
  <si>
    <t xml:space="preserve">ATGAAGGCAATACTAGTAGTCCTGCTATATACATTTACAACAGCAAATGCCGACACATTATGTATAGGTTATCATGCAAACAATTCAACTGACACCGTAGACACAGTACTAGAAAAGAATGTAACAGTAACACACTCTGTCAACCTTCTAGAAAACAGGCATAATGGGAAACTATGCAAACTAAGAGGGGTAGCTCCATTGCACTTGGGTAAATGTAGCATTGCTGGATGGCTTCTGGGAAATCCAGAGTGTGAATCACTCTCCACAGCAAGATCATGGTCCTACATTGTGGAAACATCCAAGTCAGAAAATGGGACGTGTTATCCAGGGGATTTCATAAATTATGAGGAGCTGAGAGAGCAGTTGAGCTCAGTGTCATCATTTGAAAGATTTGAGATATTTCCCAAGACAAGTTCATGGCCCAATCATGACACGAACAGAGGTGTGACGGCAGCATGCCCTCATGATGGGACAAACAGCTTCTACAGGAATTTAGTATGGCTAGTGCAAAAGGGAAATTCATACCCAAAAATCAACAAATCCTACATTAACGATAAAGAGAGGGAAGTTCTCGTGCTATGGGCCATTCACCATCCATCTACCAGTGCCGACCAACAGAGTCTCTACAAAAATGCAGATGCCTATGTGTTTGTGGGGTCATCAAAATACAGCAGGAAGTTCGAGCCAGAAATAGCTACAAGACCTAAAGTGAGAGACCAAGCAGGGAGAATGAATTATTACTGGACACTAGTTGAGCCTGGAGACAAGATAACATTCGAAGCAACTGGAAATCTAGTGGCACCGATATATGCCTTCGCATTGAAAAGAAATTCTGGATCTGGTATTATCATTTCAGATACATCAGTCCACGATTGTGATACAACTTGTCAAACACCCAATGGTGCTATAAACACCAGCCTCCCATTTCAAAATGTACATCCAGTCACAATCGGAGAGTGTCCAAAATATGTAAAAAGTACTAAACTGAGAATGGCCACAGGTTTAAGGAATATCCCGTCTATTCAAACCAGAGGCCTGTTTGGTGCCATTGCTGGCTTTATCGAAGGGGGTTGGACAGGAATGATAGATGGATGGTACGGTTATCACCATCAAAATGAGCAGGGATCAGGATATGCAGCCGACCTGAAGAGCACACAAAATGCCATTGACGGGATCACTAACAAGGTGAACTCTGTTATTGAAAAGATGAACACCCAATTCACGGCAGTAGGTAAAGAGTTCAGCCACTTGGAAAGAAGAATAGAGAATTTGAATAAAAAGGTTGATGATGGTTTTCTAGATATTTGGACTTACAATGCAGAACTGTTGGTTCTATTGGAAAATGAACGAACTTTGGATTACCACGACTCAAATGTGAAAAACTTATACGAAAAAGTAAGAAGCCAACTAAAAAACAATGCCAAGGAAATTGGGAATGGCTGCTTTGAATTTTACCACAAATGTGATGACATGTGCATGGAAAGCGTCAAAAATGGAACTTATGATTACCCTAAGTACTCAGAGGAAGCAAAACTAAACAGAGAGGAAATAGATGGGGTAAAGTTGGAATCAACAAGAATTTACCAAATTTTGGCGATCTATTCAACGGTCGCCAGTTCATTGGTACTGATAGTCTCCCTGGGGGCAATCAGTTTCTGGATGTGCTCTAATGGGTCGCTACAGTGCAGAATATGTATTTAA</t>
  </si>
  <si>
    <t xml:space="preserve">MK878729.fasta</t>
  </si>
  <si>
    <t xml:space="preserve">&gt;gb|MK878729:1-1701| Year=2019| Host=Swine| Country=USA| Definition=hemagglutinin[Influenza A virus (A/swine/Iowa/A02431987/2019)]|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</si>
  <si>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CTCACTCTCCACAGCAAGATCATGGTCCTACATTGTGGAAACGTCTAATTCAGACAATGGAACATGTTACCCAGGAGATTTCATCAATTATGAGGAGCTAAGAGAGCAATTGAGCTCAGTGTCATCATTTGAAAGGTTTGAAATATTCCCCAAGACAAATTCATGGCCTAATCATGACTCGAACAAAGGTGTAACGGCAGCATGTCCTCACGCTGGAGCAAAAAGCTTCTACAAAAACTTGATATGGCTGGTTAAAAAAGGAAATTCATACCCAAAGATCAACCAAACCTACATTAATGATAAAGGGAAAGAAGTCCTCGTGCTGTGGGGCATTCACCATCCACCTACTACTGCTGACCAACAAAGTMTCTATCAGAATGCAGATGCATATGTTTTTGTGGGGACATCAAGATACAGCAAGAAGTTCAAGCCGGAAATAGCAACAAGACCCAAAGTGAGGGATCAAGAAGGGAGAATGAACTATTACTGGACACTAGTAGAGCCGGGAGACAAAATAACATTCGAAGCAACTGGAAATCTAGTGGTACCGAGATATGCATTCACAATGGAAAGAAATGCTGGATCTGGTATTATCATTTCAGATACACCAGTCCACGACTGCAATACAACTTGTCAGACCCCCGAGGGTGCTATAAACACCAGTCTCCCATTTCAGAATGTACATCCGATCACAATTGGGACATGTCCAAAGTATGTAAAAAGCACAAAATTGAGACTGGCCACAGGATTGAGGAATGTCCCGTCTATTCAATCTAGAGGCCTATTCGGGGCCATTGCCGGCTTCATTGAAGGGGGGTGGACAGGGATGGTAGATGGATGGTATGGTTATCACCATCAAAATGAACAGGGGTCAGGATATGCAGCCGATCTGAAGAGCACACAAAATGCCATTGATAAGATTACTAACAAAGTAAATTCTGTTATTGAAAAGATGAATACACAGTTCACAGCAGTGGGTAAAGAGTTCAACCACCTTGAAAAAAGAATGGAAAATCTAAATAAAAAAGTTGATGATGGTTTCCTGGATATTTGGACTTACAATGCCGAACTGTTGGTTCTACTGGAAAATGAAAGAACTTTGGACTATCACGATTCAAATGTGAAGAACTTGTATGAAAAAGTAAGAAACCAGTTAAAAAACAATGCCAAA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</si>
  <si>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MK878745.fasta</t>
  </si>
  <si>
    <t xml:space="preserve">&gt;gb|MK878745:1-1701| Year=2019| Host=Swine| Country=USA| Definition=hemagglutinin[Influenza A virus (A/swine/Iowa/A02432166/2019)]|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</si>
  <si>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TGCTGGAGCAAAAAGCTTCTACAAAAACTTGATATGGCTGGTTAAAAAAGGAAATTCATACCCAAAGCTCAGCCAAACCTACATTAATGATAAAGGGAAAGAAGTCCTCGTGCTGTGGGGCATTCACCATCCACCTACTAC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A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C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AATCTATTCAACTGTTGCCAGTTCATTGGTACTGGTAGTCTCCCTGGGGGCAATCAGCTTCTGGATGTGCTCTAATGGGTCTCTACAGTGTAGAATATGTATTTAA</t>
  </si>
  <si>
    <t xml:space="preserve">MK881753.fasta</t>
  </si>
  <si>
    <t xml:space="preserve">&gt;gb|MK881753:1-1701| Year=2019| Host=Swine| Country=USA| Definition=hemagglutinin[Influenza A virus (A/swine/Minnesota/A02245108/2019)]|</t>
  </si>
  <si>
    <t xml:space="preserve">ATGAAGGCAATACTAGTAGTCCTGCTATATACATTTACAACAGCAAATGCCGACACATTATGTATAGGTTATCATGCAAACAATTCAACTGACACCGTAGACACAGTACTAGAAAAGAATGTAACAGTAACACACTCTGTCAACCTTCTAGAAAACAGGCATAATGGGAAACTATGCAAACTAAGAGGGGTAGCTCCATTGCACTTGGGTAAATGTAGCATTGCTGGATGGCTTCTGGGAAATCCAGAGTGTGAATCACTCTCCACAGCAAGATCATGGTCCTACATTGTGGAAACATCCAAGTCAGAAAATGGGACGTGTTACCCAGGGGATTTCATAAATTATGAGGAGCTGAGAGAGCAGTTGAGCTCAGTGTCATCATTTGAAAGATTTGAGATATTCCCCAAGACAAGTTCATGGCCCAATCATGACACGAACAAAGGTGTGACGGCAGCATGCCATCATGCTGGGACAAACAGCTTCTACAGGAATTTAGTATGGCTAGTGCAAAAGGGAAATTTATACCCAAAAATCAACAAATCCTACATTAACGATAAAGAGAGGGAAGTTCTCGTGCTATGGGCCATTCACCATCCATCTACCAGTGCCGACCAACAGAGTCTCTACAAAAATGCAGATGCCTATGTGTTTGTGGGGTCATCAAAATACAGCAGGAAGTTCGAGCCAGAAATAGCTACTAGACCTAAAGTGAGAGACCAAGCAGGGAGAATGAATTATTACTGGACACTAGTTGAGCCTGGAGACAAGATAACATTCGAAGCAACTGGAAATCTAGTGGCACCGATATATGCCTTCGCATTGAAAAGAAATTCTGGATCTGGTATTATCATTTCAGATACATCAGTCCACGATTGTGATACAACTTGTCAAACACCCAATGGTGCTATAAACACCAGCCTCCCATTTCAAAATGTACATCCAGTCACAATCGGAGAGTGTCCAAAATATGTAAAAAGTACTAAACTGAGAATGGCCACAGGTTTAAGGAATATCCCGTCTATTCAAACTASAGGCCTGTTTGGTGCCATTGCTGGCTTTATCGAAGGGGGTTGGACAGGAATGATAGATGGATGGTACGGTTATCACCATCAAAATGAGCAGGGATCAGGATATGCAGCCGACCTGAAGAGCACACAAAATGCCATTGACGGGATCACTAACAAGGTGAACTCTGTTATTGAAAAGATGAACACCCAATTCACGGCAGTAGGTAAAGAGTTCAGCCACTTGGAAAGAAGAATAGAGAATTTGAATAAAAAGGTTGATGATGGTTTTCTAGATATTTGGACTTACAATGCAGAACTGTTGGTTCTATTGGAAAATGAACGAACTTTGGATTACCACGACTCAAATGTGAAAAACTTATATGAAAAAGTAAGAAGCCAACTAAAAAACAATGCCAAAGAAATTGGGAATGGCTGCTTTGAATTTTACCACAAATGTGATGACATGTGCATGGAAAGCGTCAAAAATGGAACTTATGATTACCCTAAATACTCAGAGGAAGCAAAACTAAACAGAGAGGAAATAGATGGGGTAAAGTTGGAATCAACAAGAATTTACCAAATTTTGGCGATCTATTCAACGGTCGCCAGTTCATTGGTAGTGATAGTCTCCCTGGGGGCAATCAGTTTCTGGATGTGCTCTAATGGGTCGCTACAGTGCAGAATATGTATTTAA</t>
  </si>
  <si>
    <t xml:space="preserve">MK881759.fasta</t>
  </si>
  <si>
    <t xml:space="preserve">&gt;gb|MK881759:1-1701| Year=2019| Host=Swine| Country=USA| Definition=hemagglutinin[Influenza A virus (A/swine/Iowa/A02245107/2019)]|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</si>
  <si>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TCAAACCTACATTAATGATAAAGGGAAAGAAGTCCTCGTGCTGTGGGGCATTCACCATCCACCTACTATTA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CCAAAATGAGCAGGGGTCAGGATATGCAGCCGATCTGAAGAGCACACAAAATGCCATTGATAAGATTACTAACAAAGTAAATTCTGTTATTGAAAAGATGAATACACAGTTCACAGCAGTGGGTAAAGAGTTCAACCACCTTGAAAAAAGAATAGAGAATCTAAATAAAAAAGTTGATGATGGTTTCCTGGACATTTGGACTTACAATGCCGAACTGTTGGTTCTACTGGAAAACGAAAGAACTTTGGACTATCACGATTCAAATGTAAAGAACTTGTATGAAAAAGTAAGAAACCAGTTAAAAAACAATGCCAAGGAAATTGGAAACGGCTGCTTTGAATTTTACCACAAATGCGACAACACATGCATGGAAAGTGTCAAGAATGGGACTTATGACTACCCAAAATACTCAGAGGAAGCAAAATTAAACAGAGAAAAAATAGATGGAGTAAAGCTGGAATCAACAAGGATCTACCAGATTTTGGCGATCTATTCAACTGTTGCCAGTTCCTTGGTACTGGTAGTCTCCCTGGGGGCAATCAGCTTCTGGATGTGCTCTAATGGGTCTCTACAGTGTAGAATATGTATTTAA</t>
  </si>
  <si>
    <t xml:space="preserve">MK898538.fasta</t>
  </si>
  <si>
    <t xml:space="preserve">&gt;gb|MK898538:19-1719| Year=2019| Host=Human| Country=USA| Definition=hemagglutinin[Influenza A virus (A/California/NHRC-OID_BRD21767N/2019)]|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</si>
  <si>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TTCTCCACAGCAAGATCATGGTCCTACATTGTGGAAACATCTAATTCAGACAATGGAACGTGTTACCCAGGAGACTTCATCAATTATGAGGAGCTAAGAGAGCAATTGAGCTCAGTGTCATCATTTGAAAGGTTTGAAATATTCCCAAAAGCAAGTTCATGGCCTAATCATGACTCGAACAAAGGTGTAACGGCAGCATGTCCTCACGCTGGAGCAAAAAGCTTCTACAAAAACTTGATATGGCTGGTTAAAAAAGGAAATTCATACCCAAAGCTCAACCAAACCTACATTAATGATAAAGGGAAAGAAGTCCTT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G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AATCTACCAGATTTTGGCGATCTATTCAACTGTCGCCAGTTCACTGGTACTGGTAGTCTCCCTGGGGGCAATCAGCTTCTGGATGTGCTCTAATGGGTCTCTACAGTGTAGAATATGTATTTAA</t>
  </si>
  <si>
    <t xml:space="preserve">MK898621.fasta</t>
  </si>
  <si>
    <t xml:space="preserve">&gt;gb|MK898621:21-1721| Year=2019| Host=Human| Country=USA| Definition=hemagglutinin[Influenza A virus (A/California/NHRC-OID_FDX12227/2019)]|</t>
  </si>
  <si>
    <t xml:space="preserve">ATGAAGGCAATACTAGTAGTTCTGCTGTATACATTTACAACCGCAAATGCAGACACATTATGTATAGGTTATCATGCGAACAATTCAACAGACACTGTAGACACAGTACTAGAAAAGAATGTAACGGTAACACACTCTGTTAATCTTCTGGAAGACAAT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A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CGCCAAGGAAATTGGAAACGGCTGCTTTGAATTTTACCACAAATGCGATAACACATGCATGGAAAGTGTCAAGAATGGGACTTATGACTACCCAAAATACTCAGAGGAAGCAAAATTGAACAGAGAAAAAATAGATGGAGTAAAGCTGGAATCAACAAGGATCTACCAGATTTTGGCGATCTATTCAACTGTCGCCAGTTCATTGGTACTGGTAGTCTCCCTGGGGGCAATCAGCTTCTGGATGTGCTCTAATGGGTCTCTACAATGTAGAATATGTATTTAA</t>
  </si>
  <si>
    <t xml:space="preserve">MK898680.fasta</t>
  </si>
  <si>
    <t xml:space="preserve">&gt;gb|MK898680:19-1719| Year=2019| Host=Human| Country=USA| Definition=hemagglutinin[Influenza A virus (A/California/NHRC-OID_QV318/2019)]|</t>
  </si>
  <si>
    <t xml:space="preserve">MK898954.fasta</t>
  </si>
  <si>
    <t xml:space="preserve">&gt;gb|MK898954:21-1721| Year=2019| Host=Human| Country=USA| Definition=hemagglutinin[Influenza A virus (A/Arizona/NHRC-OID_FDX110127/2019)]|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</si>
  <si>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G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</si>
  <si>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MK898962.fasta</t>
  </si>
  <si>
    <t xml:space="preserve">&gt;gb|MK898962:21-1721| Year=2019| Host=Human| Country=USA| Definition=hemagglutinin[Influenza A virus (A/Arizona/NHRC-OID_FDX110132/2019)]|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</si>
  <si>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ATCATCATTTGAAAGGTTTGAAATATTCCCCAAGACAAGTTCATGGCCTAATCATGACTCGAACAG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C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</si>
  <si>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MK899026.fasta</t>
  </si>
  <si>
    <t xml:space="preserve">&gt;gb|MK899026:21-1721| Year=2019| Host=Human| Country=USA| Definition=hemagglutinin[Influenza A virus (A/California/NHRC-OID_28781/2019)]|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</si>
  <si>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T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TTCTAATGGGTCTCTACAGTGTAGAATATGTATTTAA</t>
  </si>
  <si>
    <t xml:space="preserve">MK899034.fasta</t>
  </si>
  <si>
    <t xml:space="preserve">&gt;gb|MK899034:21-1721| Year=2019| Host=Human| Country=USA| Definition=hemagglutinin[Influenza A virus (A/California/NHRC-OID_BRD21777N/2019)]|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</si>
  <si>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CTTCATCAATTATGAGGAGCTAAGAGAGCAATTGAGCTCAGTGTCATCATTTGAAAGGTTTGAAATATTCCCAAAAGCAAGTTCATGGCCTAATCATGACTCGAACAAAGGTGTAACGGCAGCATGTCCTCACGCTGGAGCAAAAAGCTTCTACAAAAACTTGATATGGCTGGTTAAAAAAGGAAATTTATACCCAAAGCTCAACCAAACCTACATTAATGATAAAGGGAAAGAAGTCCTCGTGCTGTGGGGCATTCACCATCCACCTACTACTGCTGACCAACAAAGTCTCTATCAGAATGCAGATGCATATGTTTTTGTGGGGACATCAAGATACAGCAAGAAGTTCAAGCCGGAAATAGCAACAAGACCCAAAGTGAGGGATCAAGAAGGGAGAATGAACTATTACTGGACACTAGTAGAGCCGGGAGACAAAATAACATTCGAAGCAACTGGAAATT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</si>
  <si>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MK899074.fasta</t>
  </si>
  <si>
    <t xml:space="preserve">&gt;gb|MK899074:21-1721| Year=2019| Host=Human| Country=USA| Definition=hemagglutinin[Influenza A virus (A/California/NHRC-OID_FDX100261/2019)]|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</si>
  <si>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G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TACAGCAGTGGGTAAAGAGTTCAACCACCTTGAAAAAAGAATAGAGAATCTAAATAAAAAAGTA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AATCTATTCAACTGTTGCCAGTTCATTGGTACTGGTAGTCTCCCTGGGGGCAATCAGCTTCTGGATGTGCTCTAATGGGTCTCTACAGTGTAGAATATGTATTTAA</t>
  </si>
  <si>
    <t xml:space="preserve">MK899090.fasta</t>
  </si>
  <si>
    <t xml:space="preserve">&gt;gb|MK899090:21-1721| Year=2019| Host=Human| Country=USA| Definition=hemagglutinin[Influenza A virus (A/California/NHRC-OID_FDX120122/2019)]|</t>
  </si>
  <si>
    <t xml:space="preserve">MK899114.fasta</t>
  </si>
  <si>
    <t xml:space="preserve">&gt;gb|MK899114:21-1721| Year=2019| Host=Human| Country=USA| Definition=hemagglutinin[Influenza A virus (A/California/NHRC-OID_FDX12236/2019)]|</t>
  </si>
  <si>
    <t xml:space="preserve">MK899122.fasta</t>
  </si>
  <si>
    <t xml:space="preserve">&gt;gb|MK899122:21-1721| Year=2019| Host=Human| Country=USA| Definition=hemagglutinin[Influenza A virus (A/California/NHRC-OID_FDX12253/2019)]|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</si>
  <si>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CCTAATTCAGACAATGGAACGTGTTACCCAGGAGACTTCATCAATTATGAGGAGCTAAGAGAGCAATTGAGCTCAGTGTCATCATTTGAAAGGTTTGAAATATTCCCAAAAG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A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CATTGAAAAGATGAATACACAGTTCACAGCAGTGGGTAAAGAGTTCAACCACCTTGAAAAAAGAATAGAGAATCTAAATAAAAAAGTTGATGATGGTTTCCTGGACATTTGGACTTACAATGCCGAACTGTTGGTTCTACTGGAAAATGAAAGAACTTTGGACTATCACGATTCAAATGTGAAGAACTTGTATGAAAAAGTAAGAAACCAGTTAAAAAACAATGCCAAGGAAATTGGAAACGGCTGCTTTGAATTTTACCACAAATGCGATAACACATGCATGGAAAGTGTCAAGAATGGGACTTATGACTACCCAAAATACTCAGAGGAAGCAAAATTAAACAGAGAAAAAATAGATGGAATAAAGCTGGAATCAACAAGGATCTACCAGATTTTGGCGATCTATTCAACTGTCGCCAGTTCACTGGTACTGGTAGTCTCCCTGGGGGCAATCAGCTTCTGGATGTGCTCTAATGGGTCTCTACAGTGTAGAATATGTATTTAA</t>
  </si>
  <si>
    <t xml:space="preserve">MK899130.fasta</t>
  </si>
  <si>
    <t xml:space="preserve">&gt;gb|MK899130:21-1721| Year=2019| Host=Human| Country=USA| Definition=hemagglutinin[Influenza A virus (A/California/NHRC-OID_FDX12263/2019)]|</t>
  </si>
  <si>
    <t xml:space="preserve">ATGAAGGCAATACTAGTAGTTCTGCTGTATACATTTACAACCGCAAATGCAGACACATTATGTATAGGTTATCATGCGAACAATTCAACAGACACTGTAGACACAGTACTAGAAAAGAATGTAACGGTAACACACTCTGTTAATCTTCTGGAAGACAAGCATAACGGAAAACTATGCAAACTAAGAGGGGTAGCCCCATTGCATTTGGGTAAATGTAACAC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C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A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</si>
  <si>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MK899154.fasta</t>
  </si>
  <si>
    <t xml:space="preserve">&gt;gb|MK899154:21-1721| Year=2019| Host=Human| Country=USA| Definition=hemagglutinin[Influenza A virus (A/California/NHRC-OID_FDX22102/2019)]|</t>
  </si>
  <si>
    <t xml:space="preserve">ATGAAGGCAATACTAGTAGTTCTGCTGTATACATTTACCACCGCAAATGCAGACACATTATGTATAGGTTATCATGCGAACAATTCAACAGACACTGTAGACACAGTACTAGAAAAGAATGTAACAGTAACACACTCTGTTAATCTTCTGGAAGACAAGCATAACGGAAAACTATGCAAACTAAA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C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ACCGGGAGACAAAATAACATTCGAAGCAACTGGAAATCTAGTGGTACCGAGATATGCATTCACAATGGAAAGAGATGCTGGATCTGGTATTATCATTTCAGATACGCCAGTTCACGATTGCAATACAACTTGTCAGACACCCGAGGGTGCTATAAACACCAGCCTCCCATTTCAGAATGTACATCCAATCACAATTGGGAAATGTCCAAAGTATGTAAAAAGCACAAAATTGAGACTGGCCACAGGATTGAGGAATGTCCCGTCTATTCAATCTAGAGGCCTATTCGGGGCCATTGCCGGCTTCATTGAAGGGGGGTGGACAGGGATGGTAGACGGATGGTACGGTTATCACCATCAAAATGAGCAGGGGTCAGGATATGCAGCCGATCTGAAGAGCACACAAAATGCCATTGATAAGATTACTAACAAAGTAAATTCTGTTATTGAAAAGATGAATACACAGTTCACAGCAGTGGGTAAAGAGTTCAACCACCTTGAAAAAAGAATAGAGAATCTAAAC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AATCTATTCAACTGTTGCCAGTTCATTGGTACTGGTAGTCTCCCTGGGGGCAATCAGCTTCYGGATGTGCTCTAATGGGTCTCTACAGTGTAGAATATGTATTTAA</t>
  </si>
  <si>
    <t xml:space="preserve">MK899162.fasta</t>
  </si>
  <si>
    <t xml:space="preserve">&gt;gb|MK899162:21-1721| Year=2019| Host=Human| Country=USA| Definition=hemagglutinin[Influenza A virus (A/California/NHRC-OID_FDX22104/2019)]|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</si>
  <si>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G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</si>
  <si>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MK899178.fasta</t>
  </si>
  <si>
    <t xml:space="preserve">&gt;gb|MK899178:21-1721| Year=2019| Host=Human| Country=USA| Definition=hemagglutinin[Influenza A virus (A/California/NHRC-OID_FDX40836/2019)]|</t>
  </si>
  <si>
    <t xml:space="preserve">ATGAAGGCAATACTAGTAGTTCTGCTGTATACATTTACAACCGCAAATGCAGACACATTATGTATAGGTTATCATGCGAACAATTCAACAGACACTGTAGACACAGTACTAGAAAAGAATGTAACGGTAACACACTCTGTTAATCTTCTGGAAGG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</si>
  <si>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MK899202.fasta</t>
  </si>
  <si>
    <t xml:space="preserve">&gt;gb|MK899202:21-1721| Year=2019| Host=Human| Country=USA| Definition=hemagglutinin[Influenza A virus (A/California/NHRC-OID_FDX90341/2019)]|</t>
  </si>
  <si>
    <t xml:space="preserve">ATGAAGGCAATACTAATAGTTCTGCTGTATACATTTACAGCCGCAAATGCAGACACATTATGTATAGGTTATCATGCGAACAATTCAACAGACACTGTAGACACAGTACTAGAAAGGAATGTGACAGTAACACACTCTGTTAATCTTCTGGAAGACAAACATAACGGAAAACTATGCAAACTAAGAGGGGTAGCCCCATTGCATTTAGGTAAATGTAACATTGCTGGCTGGATCCTGGGAAATCCAGAGTGTGAATCACTCTCCACAGCAAGATCATGGTCCTACATTGTGGAAACATCTAATTCAGACAATGGAACGTGTTACCCAGGAGATTTCATCAATTATGAGGAGCTAAGAGAGCAACTGAGCTCAGTGTCGTCATTTGAAAGGTTTGAAATATTCCCCAAGACAAG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GAACAAGACCCAAAGTGAGGGATCAAGAAGGGAGAATGAACTATTACTGGACACTAGTAGAGCCGGGAGACAAAATAACATTCGAAGCAACTGGAAATCTAGTGGTACCGAGATATGCATTCACAATGGAAAGAAATGCTGGATCTGGTATTATCATTTCAGATACACCAGC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A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</si>
  <si>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MK899210.fasta</t>
  </si>
  <si>
    <t xml:space="preserve">&gt;gb|MK899210:21-1721| Year=2019| Host=Human| Country=USA| Definition=hemagglutinin[Influenza A virus (A/California/NHRC-OID_PC0001/2019)]|</t>
  </si>
  <si>
    <t xml:space="preserve">ATGAAGGCAATACTAGTAGTTCTA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CTGAGCTCAGTGTCATCATTTGAAAGGTTTGAAATATTCCCCAAGGCAAGTTCATGGCCTAATCATGACTCGAACAAAGGTGTAACGGCAGCATGTCCTCACGCTGGAGCAAAAAGCTTCTACAAAAATTTGATATGGCTGGTTAAAAAAGGGAATTCATACCCAAAGCTCAACCAAACCTACATTAATGATAAAGGGAAAGAAGTCCTCGTGCTGTGGGGCATTCACCATCCACCC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CAGAGGCCTATTCGGGGCCATTGCCGGCTTCATTGAAGGGGGGTGGACAGGGATGGTAGATGGATGGTACGGTTATCACCATCAAAATGAGCAGGGGTCAGGATATGCAGCCGATCTGAAGAGTACACAAAATGCCATTGATAAGATTACTAACAAAGTAAATTCTGTTATTGAAAAAATGAATACACAGTTCACAGCAGTGGGTAAAGAGTTCAACCACCTTGAAAAAAGAATAGAGAATCTAAATAAAAAGGTTGATGATGGTTTCCTGGACATTTGGACTTACAATGCCGAACTGTTGGTTCTGCTGGAAAACGAAAGAACTTTGGACTATCACGATTCAAATGTGAAGAATTTGTATGAAAAAGTAAGAAACCAGTTAAAAAACAATGCCAAGGAGATTGGAAACGGCTGCTTTGAATTTTACCACAAATGCGATAACACATGCATGGAAAGTGTCAAGAATGGGACTTATGACTACCCAAAATACTCAGAGGAAGCAAAATTAAACAGAGAAAAAATAGATGGAGTAAAGCTGGAATCAACAAGGATCTACCAGATTTTGGCGATCTATTCAACCGTCGCCAGTTCATTGGTACTGGTAGTCTCCCTGGGGGCAATCAGCTTCTGGATGTGCTCTAATGGGTCTCTACAGTGTAGAATATGTATTTAA</t>
  </si>
  <si>
    <t xml:space="preserve">MK899218.fasta</t>
  </si>
  <si>
    <t xml:space="preserve">&gt;gb|MK899218:21-1721| Year=2019| Host=Human| Country=USA| Definition=hemagglutinin[Influenza A virus (A/California/NHRC-OID_QV1324/2019)]|</t>
  </si>
  <si>
    <t xml:space="preserve">MK899234.fasta</t>
  </si>
  <si>
    <t xml:space="preserve">&gt;gb|MK899234:21-1721| Year=2019| Host=Human| Country=USA| Definition=hemagglutinin[Influenza A virus (A/California/NHRC-OID_SAR30207N/2019)]|</t>
  </si>
  <si>
    <t xml:space="preserve">ATGAAGGCAATACTAGTAGTTCTGCTATATACATTTACAACCGCAAATGCAGACACATTATGTATAGGTTATCATGCGAACAATTCAACAGACACTGTAGACACAGTACTAGAAAAGAATGTAACAGTAACACACTCTGTTAATCTTCTGGAAGACAAACATAACGGAAAACTATGCAAACTAAGAGGGGTAGCCCCATTGCATTTGGGTAAATGTAACATTGCTGGCTGGATCCTGGGAAATCCAGAGTGTGAATCACTCTCCACAGCAAGATCATGGTCCTACATTGTGGAAACATCTAATTCAGACAATGGAACGTGTTACCCAGGAGATTTCATCAATTATGAGGAGCTAAGAGAGCAATTGAGCTCAGTGTCATCATTTGAAAGGTTTGAAATATTCCCAAAGGCAAGTTCATGGCCTAATCATGACTCGAACAAAGGTGTAACGGCAGCATGTCCTCACGCTGGAGCAAAAAGCTTCTACAAAAACTTGATATGGCTGGTTAAAAAAGGAAATTCATACCCAAAGCTCAACCAAACCTACATTAATGATAAAGGGAAAGAAGTCCTCGTGCTGTGGGGCATTCACCATCCACCTACTACTGCTGACCAACAAAGTCTCTATCAGAATGCAGATGCATATGTTTTTGTGGGGACYTCAAGATACAGCAAGAAGTTCAAGCCGGAAATAGCAACAAGACCCAG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ATTAAAAAACAATGCCAAGGAAATTGGAAACGGCTGCTTTGAATTTTACCACAAATGCGATAACACATGCATGGAAAGTGTCAAGAATGGGACTTATGACTACCCAAAATACTCAGAGGAAGCAAAATTAAACAGAGAAAAAATAGATGGAGTAAAGCTGGAATCAACAAGGATCTACCAGATTTTGGCGATCTATTCAACTGTCGCCAGTTCACTGGTACTGGTAGTCTCCCTGGGGGCAATCAGCTTCTGGATGTGCTCTAATGGGTCTCTACAGTGTAGAATATGTATTTAA</t>
  </si>
  <si>
    <t xml:space="preserve">MK899242.fasta</t>
  </si>
  <si>
    <t xml:space="preserve">&gt;gb|MK899242:21-1721| Year=2019| Host=Human| Country=USA| Definition=hemagglutinin[Influenza A virus (A/California/NHRC-OID_SAR42160N/2019)]|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</si>
  <si>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AAGCAAGATCATGGTCCTACATTGTGGAAACATCTAATTCT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</si>
  <si>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MK899250.fasta</t>
  </si>
  <si>
    <t xml:space="preserve">&gt;gb|MK899250:21-1721| Year=2019| Host=Human| Country=USA| Definition=hemagglutinin[Influenza A virus (A/California/NHRC-OID_SEA0179/2019)]|</t>
  </si>
  <si>
    <t xml:space="preserve">ATGAAGGCAATACTAGTAGTTCTGCTGTATACATTTACAACCGCAAATGCAGACACAC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GAAAGGAAATTCATACCCAAAGCTCAACCAAACCTACATTAATGAC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T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A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GAGGATCTACCAGATTTTGGCGATCTATTCAACTGTTGCCAGTTCATTGGTACTGGTAGTCTCCCTGGGGGCAATCAGCTTCTGGATGTGCTCTAATGGGTCTCTACAGTGTAGAATATGTATTTAA</t>
  </si>
  <si>
    <t xml:space="preserve">MK899298.fasta</t>
  </si>
  <si>
    <t xml:space="preserve">&gt;gb|MK899298:21-1721| Year=2019| Host=Human| Country=USA| Definition=hemagglutinin[Influenza A virus (A/New Jersey/NHRC-OID_94103/2019)]|</t>
  </si>
  <si>
    <t xml:space="preserve">MK899314.fasta</t>
  </si>
  <si>
    <t xml:space="preserve">&gt;gb|MK899314:21-1721| Year=2019| Host=Human| Country=USA| Definition=hemagglutinin[Influenza A virus (A/New Jersey/NHRC-OID_94122/2019)]|</t>
  </si>
  <si>
    <t xml:space="preserve">MK899354.fasta</t>
  </si>
  <si>
    <t xml:space="preserve">&gt;gb|MK899354:21-1721| Year=2019| Host=Human| Country=USA| Definition=hemagglutinin[Influenza A virus (A/Virginia/NHRC-OID_FDX130154/2019)]|</t>
  </si>
  <si>
    <t xml:space="preserve">MK899378.fasta</t>
  </si>
  <si>
    <t xml:space="preserve">&gt;gb|MK899378:21-1721| Year=2019| Host=Human| Country=USA| Definition=hemagglutinin[Influenza A virus (A/Virginia/NHRC-OID_FDX130170/2019)]|</t>
  </si>
  <si>
    <t xml:space="preserve">ATGAAGGCAATACTAGTAGTTCTGCTGTATACATTTACAACCGCAAATGCAGACACATTATGTATAGGTTATCATGCGAACAATTCAACAGACACTGTAGACACAGTACTAGAAAAGAATGTAACAGTAACACACTCTGTCAATCTTCTGGAAGACAAGCATAACGGAAAACTATGCAAACTAAGAGGGGTAGCCCCATTGCATTTA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ACTGACCAACAAAGTCTCTATCAGAATGCAGATGCATATGTTTTTGTGGGGACATCAAGATACAGCAAGAAGTTCAAGCCGGAAATAGCAACAAGACCCAAAGTGAGGGATCAAGAAGGGAGAATGAACTATTACTGGACACTAGTAGAACCGGGAGACAAAATAACATTCGAAGCAACTGGAAATCTAGTGGTACCGAGATATGCATTCACAATGGAAAGAGATGCTGGATCTGGTATTATCATTTCAGATACACCAGTCCACGAC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TGACCTACCAGATTTTGGCGATCTATTCAACTGTTGCCAGTTCATTGGTACTGGTAGTCTCCCTGGGGGCAATCAGCTTCTGGATGTGCTCTAATGGGTCTCTACAGTGTAGAATATGTATTTAA</t>
  </si>
  <si>
    <t xml:space="preserve">MK899386.fasta</t>
  </si>
  <si>
    <t xml:space="preserve">&gt;gb|MK899386:21-1721| Year=2019| Host=Human| Country=USA| Definition=hemagglutinin[Influenza A virus (A/Virginia/NHRC-OID_FDX140151/2019)]|</t>
  </si>
  <si>
    <t xml:space="preserve">ATGAAGGCAATACTAGTAGTTCTGCTGTATACATTTACAACCGCAAATGCAGACACATTATGTATAGGTTATCATGCGAACAATTCAACAGACACTGTAGACACAGTACTAGAAAAGAATGTAACAGTAACACACTCTGTCAATCTTCTGGAAGACAAGCATAACGGAAAAT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C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TGACCTACCAGATTTTGGCGATCTATTCAACTGTTGCCAGTTCATTGGTACTGGTAGTCTCCCTGGGGGCAATCAGCTTCTGGATGTGCTCTAATGGGTCTCTACAGTGTAGAATATGTATTTAA</t>
  </si>
  <si>
    <t xml:space="preserve">MK899410.fasta</t>
  </si>
  <si>
    <t xml:space="preserve">&gt;gb|MK899410:21-1721| Year=2019| Host=Human| Country=USA| Definition=hemagglutinin[Influenza A virus (A/Virginia/NHRC-OID_FDX140169/2019)]|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</si>
  <si>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GTATGGCTGGTTAAAAAAGGAAATTCATACCCAAAGCTCAACCAAACCTACATTAATGATAAAGGGAAAGAAGTCCTCGTGCTGTGGGGCATTCACCATCCACCTACTAT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TATTGATAAGATTACTAACAAAGTAAATTCTGTTATTGAAAAGATGAATACACAGTTCACAGCAGTGGGTAAAGAGTTCAACCACCTTGAAAAAAGAATAGAGAATCTAAATAAAAAGGTTGATGATGGTTTCCTGGACATTTGGACTTACAATGCCGAACTGTTGGTTCTACTGGAAAATGAAAGAACTTTGGACTATCACGATTCAAATGTAAAGAACTTGTATGAAAAAGTAAGAACCCAGTTAAAAAACAATGCCAAGGAAATTGGAAACGGCTGCTTTGAATTTTACCACAAATGCGAC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</si>
  <si>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MK905271.fasta</t>
  </si>
  <si>
    <t xml:space="preserve">&gt;gb|MK905271:21-1721| Year=2019| Host=Human| Country=Singapore| Definition=hemagglutinin[Influenza A virus (A/Singapore/NHRC-OID_ANC-JAN-19/2019)]|</t>
  </si>
  <si>
    <t xml:space="preserve">Singapore</t>
  </si>
  <si>
    <t xml:space="preserve">MK905313.fasta</t>
  </si>
  <si>
    <t xml:space="preserve">&gt;gb|MK905313:21-1721| Year=2019| Host=Human| Country=USA| Definition=hemagglutinin[Influenza A virus (A/California/NHRC-OID_FDX90375/2019)]|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</si>
  <si>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A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</si>
  <si>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MK905320.fasta</t>
  </si>
  <si>
    <t xml:space="preserve">&gt;gb|MK905320:21-1721| Year=2019| Host=Human| Country=USA| Definition=hemagglutinin[Influenza A virus (A/California/NHRC-OID_FDX90383/2019)]|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</si>
  <si>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GACGTGTTACCCAGGAGATTTCATCAATTATGAGGAA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</si>
  <si>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MK905331.fasta</t>
  </si>
  <si>
    <t xml:space="preserve">&gt;gb|MK905331:21-1721| Year=2019| Host=Human| Country=USA| Definition=hemagglutinin[Influenza A virus (A/South Carolina/NHRC-OID_JX42405/2019)]|</t>
  </si>
  <si>
    <t xml:space="preserve">ATGAAGGTAATACTAGTAGTTCTGCTGTGTACATTTACAACCGCAAATGCAGACACATTATGTATAGGTTATCATGCGAACAATTCAACAGACACTGTAGACACAGTACTAGAAAAGAATGTAACAGTAACACACTCTGTTAATCTTCTGGAAGACAAGCATGATGGAAAACTATGCAAACTAAGGGGGGTAGCCCCATTGCATTTGGGTAAATGTAACATTGCTGGCTGGATCCTGGGAAATCCAGAGTGTGAATCACTCTCCACAGCAAGATCATGGTCCTACATTGTGGAAACATCTAATTCAGACAATGGAACGTGTTACCCAGGAGATTTCATCAATTATGAGGAGCTAAGAGAGCAATTGAGCTCAGTGTCATCATTTGAAAGGTTTGAAATATTCCCCAAGACAAGTTCATGGCCTAATCATGACTCGAACAATGGTGTAACGGCAGCATGTTCTCACGCTGGAGCAAAAAGCTTCTACAAAAACTTGATATGGCTGGTTAAAAAAGGAAAATCATACCCAAAGCTCAACCAAACCTACATTAATGATAAAGGGAAAGAAGTCCTCGTGCTGTGGGGCATTCACCATCCACCTACTACTGCTGACCAACAAAGTCTCTATCAGAATGCAGATGCATATGTTTTTGTGGGGACATCAAGATACAGCAAGAAGTTCAAACCGGAAATAGCAACAAGACCCAAAGTGAGGGATCAAGAAGGGAGAATGAACTATTACTGGACAA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CGATTCAAATGTGAAGAACTTGTATGAAAAAGTAAGAAACCAGTTAAAAAACAATGCCAAGGAAATTGGAAACGGATGCTTTGAATTTTACCACAAATGCGATAACACATGCATGGAAAGTGTCAAGAATGGGACTTATGACTACCCAAAATACTCAGAGGAAGCAAAATTAAACAGAGAAAAAATAGATGGAGTAAAGCTGGAATCAACAAGGATCTACCAGATTTTGGCGATCTATTCAACTGCCGCCAGTTCATTGGTACTGGTAGTCTCCCTGGGGGCAATCAGTTTCTGGATGTGCTCTAATGGGTCTCTACAGTGTAGAATATGTATTTAA</t>
  </si>
  <si>
    <t xml:space="preserve">MK912269.fasta</t>
  </si>
  <si>
    <t xml:space="preserve">&gt;gb|MK912269:1-1701| Year=2019| Host=Human| Country=Belgium| Definition=hemagglutinin[Influenza A virus (A/Belgium/8726/2019)]|</t>
  </si>
  <si>
    <t xml:space="preserve">ATGAAGGTAATACTAGTAGTTCTACTGTG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GAACTTGATATGGCTGGTTAAAAAAGGAAATTCATACCCAAAGCTCAACCAAACCTACATTAATGATAAAGGGAAAGAAGTCCTCGTGCTGTGGGGCATTCACCATCCACCTACTACTGCTGACCAACAAAGTCTCTATCAGAATGCAGATGCATATGTTTTTGTGGGGACATCAAAATACAGCAAGAAGTTCAAACCGGAAATAGCAACAAGACCCAAAGTGAGGGATCAAGAAGGGAGAATGAACTATTACTGGACAATAGTAGAGCCGGGAGACAAAATAACATTCGAAGCAACTGGAAATCTAGTGGTACCGAGATATGCATTCACAATGGAAAGAAATGCTGGATCTGGTATTATCATTTCAGACACACCAGTCCACGATTGCAATACAACTTGTCAGACCCCCGAGGGTGCTATAAACACCAGCCTCCCATTTCAGAATGTACATCCGATCACAATTGGGAAATGTCCAAAGTATGTGAAAAGCACAAAATTGAGACTGGCCACAGGATTGAGGAATGTCCCGTCTATTCAATCTAGAGGCCTATTCGGGGCCATTGCCGGCTTCATTGAAGGGGGGTGGACAGGGATGGTAGATGGATGGTACGGTTATCACCATCAAAATGAGCAGGGGTCAGGATATGCAGCCGATCTGAAGAGCACACAAAATGCCATTGATAAGATTACTAACAAAGTAAATTCTGTCATTGAAAAGATGAATACACAGTTCACAGCAGTGGGTAAAGAGTTCAACCACCTTGAAAAAAGAATAGAGAATCTAAATAAAAAAGTTGATGATGGTTTTCTGGACATTTGGACTTACAATGCCGAACTGTTGGTTCTACTGGAAAATGAAAGAACTTTGGACTATCACGATTCAAATGTGAAAAACTTGTATGAAAAAGTAAGAAACCAGTTAAAAAACAATGCCAAGGAAATTGGAAACGGATGCTTTGAATTTTACCACAAATGCGAT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</si>
  <si>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MK912270.fasta</t>
  </si>
  <si>
    <t xml:space="preserve">&gt;gb|MK912270:1-1701| Year=2019| Host=Human| Country=Germany| Definition=hemagglutinin[Influenza A virus (A/Germany/8749/2019)]|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</si>
  <si>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CCATGACTCGGACAAAGGTGTAACGGCAGCATGTCCTCACGCTGGAGCAAAAAGCTTCTACAAAAACTTGATATGGCTGGTTAAAAAAGGAAATTCATACCCAAAGCTCAACCAAACCTACATTAATGATAAAGGGAAAGAAGTCCTCGTGCTGTGGGGCATTCACCAC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</si>
  <si>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MK912275.fasta</t>
  </si>
  <si>
    <t xml:space="preserve">&gt;gb|MK912275:1-1701| Year=2019| Host=Human| Country=Japan| Definition=hemagglutinin[Influenza A virus (A/Japan/8770/2019)]|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</si>
  <si>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ATTTGAAATATTCCCA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TACGATTGCAATACAACTTGTCAGACACCCGAGGGTGCTATAAACACCAGCCTCCCATTTCAGAATGTACATCCGATCACAATTGGGAAATGTCCAAAGTATGTAAAAAGCACAAAATTGAGACTGGCCACAGGATTGAGGAATGTCCCGTCTATTCAATCTAGAGGCCTATTCGGGGCCATTGCTGGCTTCATTGAAGGGGGGTGGACAGGGATGGTAGATGGATGGTACGGTTATCACCATCAAAATGAGCAGGGGTCAGGGTATGCAGCCGATCTGAAGAGCACACAAAATGCCATTGATAAGATTACTAACAAG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GAACAGAGAAAAAATAGATGGAGTAAAGCTGGAATCAACAAGGATCTACCAGATTTTGGCGATCTATTCAACTGTTGCCAGTTCATTGGTACTGGTAGTCTCCCTGGGGGCAATCAGCTTCTGGATGTGCTCTAATGGGTCTCTACAGTGTAGAATATGTATTTAA</t>
  </si>
  <si>
    <t xml:space="preserve">MK912276.fasta</t>
  </si>
  <si>
    <t xml:space="preserve">&gt;gb|MK912276:1-1701| Year=2019| Host=Human| Country=USA| Definition=hemagglutinin[Influenza A virus (A/Kansas/8811/2019)]|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</si>
  <si>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A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C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A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</si>
  <si>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MK912277.fasta</t>
  </si>
  <si>
    <t xml:space="preserve">&gt;gb|MK912277:1-1701| Year=2019| Host=Human| Country=USA| Definition=hemagglutinin[Influenza A virus (A/Missouri/8775/2019)]|</t>
  </si>
  <si>
    <t xml:space="preserve">MK912280.fasta</t>
  </si>
  <si>
    <t xml:space="preserve">&gt;gb|MK912280:1-1701| Year=2019| Host=Human| Country=USA| Definition=hemagglutinin[Influenza A virus (A/New Mexico/8788/2019)]|</t>
  </si>
  <si>
    <t xml:space="preserve">ATGAAGGCAATACTAGTAGTTCTG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TCGCTGGAGCAAAAAGCTTCTACAAAAATTTGATATGGCTGGTTAAAAAAGGGAATTCATACCCAAAGCTCAACCAAACCTACATTAATGACAAAGGGAAAGAAGTCCTCGTGCTGTGGGGCATTCACCATCCACCTACTAT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AATGAATACACAGTTCACAGCAGTGGGTAAAGAGTTCAACCACCTTGAAAAAAGAATAGAGAATCTAAATAAAAAA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</si>
  <si>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MK912281.fasta</t>
  </si>
  <si>
    <t xml:space="preserve">&gt;gb|MK912281:1-1701| Year=2019| Host=Human| Country=USA| Definition=hemagglutinin[Influenza A virus (A/New York/8794/2019)]|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</si>
  <si>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C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</si>
  <si>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MK912282.fasta</t>
  </si>
  <si>
    <t xml:space="preserve">&gt;gb|MK912282:1-1701| Year=2019| Host=Human| Country=USA| Definition=hemagglutinin[Influenza A virus (A/Ohio/8805/2019)]|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</si>
  <si>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GGAGCCGGGAGACAAAATAACATTCGAAGCAACTGGAAATCTAGTGGTACCGAGATATGCATTCACAATGGAGAGAAATGCTGGATCTGGTATTATCATTTCAGATACACCAGTCCACGATTGCAATACAACTTGTCAGACCCCCGAGGGTGCTATAAATACCAGTCTCCCATTTCAGAATGTACATCCGATCACG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GGAAAATGAAAGAACTTTGGACTATCACGATTCAAATGTGAAGAACTTGTATGAAAAAGTAAGAAACCAGTTAAAAAACAATGCCAAGGAAATTGGAAATGGCTGCTTTGAATTC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</si>
  <si>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MK912287.fasta</t>
  </si>
  <si>
    <t xml:space="preserve">&gt;gb|MK912287:1-1701| Year=2019| Host=Human| Country=USA| Definition=hemagglutinin[Influenza A virus (A/Washington/8851/2019)]|</t>
  </si>
  <si>
    <t xml:space="preserve">ATGAAGGCAATACTAGTAGTTCTGCTGTATACATTTACAACCGCAAATGCAGACACATTATGTATAGGTTATCATGCGAACAATTCAACTGACACTGTAGACACAGTACTAGAAAAGAATGTAACGGTAACACACTCTGTTAATCTTCTGGAAGACAAGCATAACGGAAAACTATGCAAACTAAGAGGGGTAGCCCCATTGCATTTGGGTAAATGCAACATTGCTGGCTGGATCCTGGGAAATCCAGAGTGTGAATCACTCTCCACAGCAAGATCATGGTCCTACATTGTGGAAACATCTAATTCAGACAATGGAACGTGTTACCCAGGAGACTTCATCAACTATGAGGAGCTAAGAGAGCAACTGAGCTCAGTGTCATCATTTGAAAGGTTTGAAATATTCCCCAAGACAAGTTCATGGCCTAATCATGACTCGAACAAAGGTGTAACGGCAGCATGTTCTCACGCTGGAGCAAAAAGCTTCTACAAAAACTTGATATGGCTGGTTAAAAAAGGGAATTCATACCCAAAGCTCAACCAAACCTACATTAATGATAAAGGGAAAGAAATCCTCGTGCTGTGGGGCATTCAT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C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</si>
  <si>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MK912390.fasta</t>
  </si>
  <si>
    <t xml:space="preserve">&gt;gb|MK912390:1-1701| Year=2019| Host=Human| Country=USA| Definition=hemagglutinin[Influenza A virus (A/Alaska/8716/2019)]|</t>
  </si>
  <si>
    <t xml:space="preserve">MK912398.fasta</t>
  </si>
  <si>
    <t xml:space="preserve">&gt;gb|MK912398:1-1701| Year=2019| Host=Human| Country=USA| Definition=hemagglutinin[Influenza A virus (A/Alaska/8717/2019)]|</t>
  </si>
  <si>
    <t xml:space="preserve">ATGAAGGCAATACTAGTAGTTCTGCTGTATACATTTACAACCGCAAATGCAGACACATTATGTATAGGTTATCATGCGAACAATTCAACAGACACTGTAGACACAGTACTAGAAAAGAATGTGACA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GCAAGTTCG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TTGGAATCAACAAGGATCTACCAGATTTTGGCGATCTATTCAACTGTCGCCAGTTCATTGGTACTGGTAGTCTCCCTGGGGGCAATCAGCTTCTGGATGTGCTCTAATGGGTCTCTACAATGTAGAATATGTATTTAA</t>
  </si>
  <si>
    <t xml:space="preserve">MK912558.fasta</t>
  </si>
  <si>
    <t xml:space="preserve">&gt;gb|MK912558:1-1701| Year=2019| Host=Human| Country=USA| Definition=hemagglutinin[Influenza A virus (A/Delaware/8738/2019)]|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</si>
  <si>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CGAAAAGATGAATACACAA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GACAAGGATCTACCAGATTTTGGCGATCTATTCAACTGCCGCCAGTTCATTGGTACTGGTAGTCTCCCTGGGGGCAATCAGCTTCTGGATGTGCTCTAATGGGTCTCTACAGTGTAGAATATGTATTTAA</t>
  </si>
  <si>
    <t xml:space="preserve">MK912566.fasta</t>
  </si>
  <si>
    <t xml:space="preserve">&gt;gb|MK912566:1-1701| Year=2019| Host=Human| Country=United Kingdom| Definition=hemagglutinin[Influenza A virus (A/England/8739/2019)]|</t>
  </si>
  <si>
    <t xml:space="preserve">ATGAAGGCAATACTAGTAGTTCTGCTGTATACATTTACAACCGCAAATGCAGACACATTATGTATAGGTTATCATGCGAACAATTCAACAGACACTGTAGACACAGTACTAGAAAAGAATGTAACAGTAACACACTCTGTTAATCTTCTGGAAGACAAGCATAACGGAAAACTATGCAAACTAAGAGGAGTAGCCCCATTGCATTTGGGTAAATGTAACATTGCTGGCTGGATCCTT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TGATTGCAATACAACTTGTCAGACACCCGAGGGTGCTATAAACACCAGCCTCCCATTTCAGAATGTACATCCGATCACAATTGGGAAATGTCCAAAGTATGTAAAAAGCACAAAATTGAGACTGGCCACAGGATTGAGGAATGTCCCGTCTATTCAATCTAGAGGCCTATTCGGGGCCATTGCCGGCTTCATTGAAGGGGGGTGGACAGGAATGGTAGATGGATGGTACGGTTATCACCATCAAAATGAGCAGGGGTCAGGATATGCAGCCGATCTGAAAAGCACACAAAATGCAATTGATAAGATTACTAACAAAGTAAATTCTGTTATTGAAAAAATGAATACACAGTTCACAGCAGTGGGTAAAGAGTTCAACCACCTTGAAAAAAGAATAGAGAATCTAAATAAAAAAGTTGATGATGGTTTCCTGGACATTTGGACTTACAATGCCGAACTGTTGGTTCTGCTGGAAAACGAAAGAACTTTGGACTATCACGATTCAAATGTGAAGAATTTGTATGAAAAAGTAAGAAACCAGTTAAAAAACAATGCCAAGGAAATTGGAAACGGCTGCTTTGAATTTTACCACAAG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</si>
  <si>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MK912614.fasta</t>
  </si>
  <si>
    <t xml:space="preserve">&gt;gb|MK912614:1-1701| Year=2019| Host=Human| Country=USA| Definition=hemagglutinin[Influenza A virus (A/Florida/8745/2019)]|</t>
  </si>
  <si>
    <t xml:space="preserve">ATGAAGGCAATACTAGTAGTTCTGCTGTATACATTTACAACCGCAAATGCAGACACATTATGTATAGGTTATCATGCGAACAATTCAACAGACACTGTAGACACAGTACTAGAAAAGAATGTAACAGTAACACACTCTGTCAATCTTCTGGAAGACAAACATAACGGAAAACTATGCAAACTAAGAGGGGTAGCCCCATTGCATTTGGGTAAATGTAACATTGCTGGCTGGATCCTA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A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</si>
  <si>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MK912662.fasta</t>
  </si>
  <si>
    <t xml:space="preserve">&gt;gb|MK912662:1-1701| Year=2019| Host=Human| Country=Germany| Definition=hemagglutinin[Influenza A virus (A/Germany/8754/2019)]|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</si>
  <si>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TCCAAAATACTCAGAGGAAGCAAAATTAAACAGAGAAAAAATAGATGGAGTAAAGCTGGAATCAACAAGGATCTACCAGATTTTGGCGATCTATTCAACTGTTGCCAGTTCATTGGTACTGGTAGTCTCCCTGGGGGCAATCAGCTTCTGGATGTGCTCTAATGGGTCTCTACAGTGTAGAATATGTATTTAA</t>
  </si>
  <si>
    <t xml:space="preserve">MK912670.fasta</t>
  </si>
  <si>
    <t xml:space="preserve">&gt;gb|MK912670:1-1701| Year=2019| Host=Human| Country=Germany| Definition=hemagglutinin[Influenza A virus (A/Germany/8755/2019)]|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</si>
  <si>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AACAAGTTCATGGCCTAATCATGACTCGAACAAAGGTGTAACGGCAGCATGTTCTCACGCTGGAGCAAAAAGCTTCTACAAAAACTTGATATGGCTGGTTAAAAAAGGAAATTCATACCCAAAGATCAACCAAACCTACATTAATGATAAAGGGAAAGAAATCCTCGTGCTGTGGGGCATTCACCATCCACCTACTACTGCTGACCAACAAAGTCTCTATCAGAATGCAGATGCATATGTTTTTGTGGGGACATCAAAATACAGCAAGAAGTTCAAGCCGGAAATAGCAACAAGACCCAAAGTGAGGGACCAAGAG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ATCTATTCAATCTAGAGGCCTATTCGGGGCCATTGCCGGCTTCATTGAAGGGGGGTGGACAGGGATGGTAGATGGATGGTACGGTTATCACCATCAAAATGAGCAGGGGTCAGGATATGCAGCCGATCTGAAGAGCACACAAAATGCCATTGATAAGATTACTAACAAAGTAAATTCTGTTATTGAAAAGATGAATACACAGTTCACAGCAGTGGGTAAAGAGTTCAACCACCTTGAAAAAAGAATAGAGAATCTAAATAAAAAAGTTGATGATGGTTTT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</si>
  <si>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MK912686.fasta</t>
  </si>
  <si>
    <t xml:space="preserve">&gt;gb|MK912686:1-1701| Year=2019| Host=Human| Country=USA| Definition=hemagglutinin[Influenza A virus (A/Illinois/8759/2019)]|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</si>
  <si>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GTGCATGGAAAGTGTCAAGAATGGGACTTATGACTACCCAAAATACTCAGAGGAAGCAAAATTAAACAGAGAAAAAATAGATGGAGTAAAGCTGGAATCAACAAGGATCTACCAGATTTTGGCGATCTATTCAACTGCCGCCAGTTCATTGGTACTGGTAGTCTCCCTGGGGGCAATCAGCTTCTGGATGTGCTCTAATGGGTCTCTACAGTGTAGAATATGTATTTAA</t>
  </si>
  <si>
    <t xml:space="preserve">MK912694.fasta</t>
  </si>
  <si>
    <t xml:space="preserve">&gt;gb|MK912694:1-1701| Year=2019| Host=Human| Country=Italy| Definition=hemagglutinin[Influenza A virus (A/Italy/8760/2019)]|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</si>
  <si>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CTCACTCTCCACAGCAAGATCATGGTCCTACATTGTGGAAACGTCTAATTCAGACAATGGAACATGTTACCCAGGAGATTTCATCAATTATGAGGAGCTAAGAGAGCAATTGAGCTCAGTATCATCATTTGAAAGGTTTGAAATATTCCCCAAGACAAA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ACAGGGGTCAGGATATGCAGCCGATCTGAAGAGCACACAAAATGCCATTGATAAGATTACTAACAAAGTAAATTCTGTTATTGAAAAGATGAATACACAGTTCACAGCAGTGGGTAAAGAGTTCAACCACCTTGAAAAAAGAATGGAAAATCTAAATAAAAAAGTTGATGATGGTTTCCTGGACATTTGGACTTACAATGCCGAACTGTTGGTTCTACTG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</si>
  <si>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MK912710.fasta</t>
  </si>
  <si>
    <t xml:space="preserve">&gt;gb|MK912710:1-1701| Year=2019| Host=Human| Country=Italy| Definition=hemagglutinin[Influenza A virus (A/Italy/8762/2019)]|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</si>
  <si>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CTCACTCTCCACAGCAAGATCATGGTCCTACATTGTGGAAACGTCTAATTCAGACAATGGAACATGTTACCCAGGAGATTTCATCAATTATGAGGAGCTAAGAGAGCAATTGAGCTCAGTGTCATCATTTGAAAGGTTTGAAATATTCCCCAAGACAAA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ACAGGGGTCAGGATATGCAGCCGATCTGAAGAGCACACAAAATGCCATTGATAAGATTACTAACAAAGTAAATTCTGTTATTGAAAAGATGAATACACAGTTCACAGCAGTGGGTAAAGAGTTCAACCACCTTGAAAAAAGAATGGAAAATCTAAATAAAAAAGTTGATGATGGTTTCCTGGACATTTGGACTTACAATGCCGAACTGTTGGTTCTACTG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</si>
  <si>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MK912726.fasta</t>
  </si>
  <si>
    <t xml:space="preserve">&gt;gb|MK912726:1-1701| Year=2019| Host=Human| Country=Italy| Definition=hemagglutinin[Influenza A virus (A/Italy/8764/2019)]|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</si>
  <si>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ATCATACCCAAAGCTCAACCAAACCTACATTAATGATAAAGGGAAAGAAGTCCTCGTGCTGTGGGGCATTCACCATCCACCTACTATTGCTGACCAACAAAGTCTCTATCAGAATGCAGATGCATATGTTTTTGTGGGGACATCAAGG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</si>
  <si>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MK912774.fasta</t>
  </si>
  <si>
    <t xml:space="preserve">&gt;gb|MK912774:1-1701| Year=2019| Host=Human| Country=USA| Definition=hemagglutinin[Influenza A virus (A/Maryland/8771/2019)]|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</si>
  <si>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CCCTACATTGTGGAAACATCTAATTCAGACAATGGAACA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G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AGTACTGGTAGTCTCCCTGGGGGCAATCAGCTTCTGGATGTGCTCTAATGGGTCTCTACAATGTAGAATATGTATTTAA</t>
  </si>
  <si>
    <t xml:space="preserve">MK912782.fasta</t>
  </si>
  <si>
    <t xml:space="preserve">&gt;gb|MK912782:1-1701| Year=2019| Host=Human| Country=USA| Definition=hemagglutinin[Influenza A virus (A/Maryland/8772/2019)]|</t>
  </si>
  <si>
    <t xml:space="preserve">MK912790.fasta</t>
  </si>
  <si>
    <t xml:space="preserve">&gt;gb|MK912790:1-1701| Year=2019| Host=Human| Country=USA| Definition=hemagglutinin[Influenza A virus (A/Mississippi/8773/2019)]|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</si>
  <si>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C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A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</si>
  <si>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MK912870.fasta</t>
  </si>
  <si>
    <t xml:space="preserve">&gt;gb|MK912870:1-1701| Year=2019| Host=Human| Country=USA| Definition=hemagglutinin[Influenza A virus (A/New Jersey/8785/2019)]|</t>
  </si>
  <si>
    <t xml:space="preserve">ATGAAGGCAATACTAGTAGTTCTGCTGTATACATTCACAACCGCAAATGCAGACACATTATGTATAGGTTATCATGCGAACAATTCAACAGACACTGTAGACACAGTACTAGAAAAGAATGTAACAGTAACACACTCTGTTAATCTTCTGGAAGACAAGCATAACGGAAAACTATGCAG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</si>
  <si>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MK912910.fasta</t>
  </si>
  <si>
    <t xml:space="preserve">&gt;gb|MK912910:1-1701| Year=2019| Host=Human| Country=USA| Definition=hemagglutinin[Influenza A virus (A/New York/8792/2019)]|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</si>
  <si>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GGCTTCTACAAAAACTTGATATGGCTGGTTAAAAAAGGAAATTCATACCCAAAGCTCAACCAAACCTACATTAATGATAAAGGGAAAGAAATCCTCGTGCTGTGGGGCATTCACCATCCACCTACTACTGCTGACCAACAAAGTCTCTATCAGAATGCAGATGCATATGTTTTTGTGGGGACATCAAAATACAGCAAGAAGTTCAAGCCGGAAATAGCAACAAGACCCAAAGTGAGGGATCAAGAG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ATCTATTCAATCTAGAGGCCTATTCGGGGCCATTGCCGGCTTCATTGAAGGGGGGTGGACAGGGATGGTAGATGGATGGTACGGTTATCACCATCAAAATGAGCAGGGGTCAGGATATGCAGCCGATCTGAAGAGCACACAAAATGCCATTGATAAGATTACTAACAAAGTAAATTCTGTTATTGAAAAGATGAATACACAGTTCACAGCAGTGGGTAAAGAGTTCAACCACCTTGAAAAAAGAATAGAGAATCTAAATAAAAAAGTTGATGATGGTTTT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</si>
  <si>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MK912958.fasta</t>
  </si>
  <si>
    <t xml:space="preserve">&gt;gb|MK912958:1-1701| Year=2019| Host=Human| Country=USA| Definition=hemagglutinin[Influenza A virus (A/North Dakota/8799/2019)]|</t>
  </si>
  <si>
    <t xml:space="preserve">MK912982.fasta</t>
  </si>
  <si>
    <t xml:space="preserve">&gt;gb|MK912982:1-1701| Year=2019| Host=Human| Country=USA| Definition=hemagglutinin[Influenza A virus (A/Ohio/8802/2019)]|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</si>
  <si>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GCGTGTTACCCAGGAGATTTCATCAATTATGAGGAGCTAAGAGAGCAATTGAGCTCAGTGTCATCATTTGAAAGGTTTGAAATATTCCCCAAGACAAGTTCATGGCCTAATCATGACTCGGACAAAGGTGTAACGGCAGCATGTCCTCACGCTGGAGCAAAAAGCTTCTACAAAAACTTGATATGGCTGA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CTGCAATACAACTTGTCAGACACCCGAGGGTGCTATAAACACCAGCCTCCCATTTCAGAATGTACATCCGATCACAATTGGGAAATGTCCAAAGTATGTAAAAAGCACAAAATTGAGACTGGCCACAGGATTGAGGAATGTCCCGTCTATTCAATCTAGAGGCCTATTCGGGGCCATTGCTGGCTTCATTGAAGGGGGGTGGACAGGGATGGTAGATGGATGGTACGGTTATCACCATCAAAATGAGCAGGGGTCTGGATATGCAGCCGATCTGAAGAGCACACAAAATGCCATTGATAAGATTACTAACAAAGTAAATTCTGTTATTGAAAAA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</si>
  <si>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MK913070.fasta</t>
  </si>
  <si>
    <t xml:space="preserve">&gt;gb|MK913070:1-1701| Year=2019| Host=Human| Country=USA| Definition=hemagglutinin[Influenza A virus (A/South Dakota/8818/2019)]|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</si>
  <si>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G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</si>
  <si>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MK913078.fasta</t>
  </si>
  <si>
    <t xml:space="preserve">&gt;gb|MK913078:1-1701| Year=2019| Host=Human| Country=USA| Definition=hemagglutinin[Influenza A virus (A/South Dakota/8819/2019)]|</t>
  </si>
  <si>
    <t xml:space="preserve">ATGAAGGCAATACTAGTAGTTCTGCTGTATACATTTACAACCGCAAATGCAGACACATTATGTATAGGTTATCATGCGAACAATTCAACAGACACTGTAGACACAGTACTAGAAAAGAATGTAACGGTAACACACTCTGTTAATCTTCTGGAAGACAAGCATAACGGAAAACTATGCAAAT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A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A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</si>
  <si>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MK913190.fasta</t>
  </si>
  <si>
    <t xml:space="preserve">&gt;gb|MK913190:1-1701| Year=2019| Host=Human| Country=Spain| Definition=hemagglutinin[Influenza A virus (A/Spain/8833/2019)]|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</si>
  <si>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AGCAGCATGTCCTCACGCTGGAGCAAAAAGCTTCTACAAAAACTTGATATGGCTGGTTAAAAAAGGAAATTCATACCCAAAGCTCAACCAAACCTACATTAATGATAAAGGGAAAGAAGTCCTCGTGCTGTGGGGCATTCACCATCCACCTACTACTGCTGACCAACAAAGTCTCTATCAGAATGCAGATGCATATGTTTTTGTGGGGACATCAAGATACAGCAAGAAGTTCAAGCCGGAAATAGCAACAAGACCCAAAGTGAGGGATCAAGAAGGAAGAATGAACTATTACTGGACACTAGTAGAGCCGGGAGACAAAATAACATTCGAAGCAACTGGAAATCTAGTGGTACCGAGATATGCATTCACAATGGAGAGAAATGCTGGATCTGGTATTATCATTTCAGATACACCAGTCCACGATTGCAATACAACTTGTCAGACCCTCGAGGGTGCTATAAATACCAGTCTCCCATTTCAGAATGTACATCCGATCACG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GGAAAATGAAAGAACTTTGGACTATCACGATTCAAATGTGAAGAACTTGTATGAAAAAGTAAGAAACCAGTTAAAAAACAATGCCAAGGAAATTGGAAACGGCTGCTTTGAATTTTACCACAAATGCGATAACACATGCATGGAAAGTGTAAAGAATGGGACTTATGACTACCCAAAATACTCAGAGGAAGCAAAATTAAGCAGAGAAAAAATAGATGGAGTAAAGCTGGACTCAACAAGGATCTACCAGATTTTGGCGATCTATTCAACTGTCGCCAGTTCATTGGTACTGGTAGTCTCCCTGGGGGCAATCAGCTTCTGGATGTGCTCTAATGGGTCTCTACAGTGTAGAATATGTATTTAA</t>
  </si>
  <si>
    <t xml:space="preserve">MK913230.fasta</t>
  </si>
  <si>
    <t xml:space="preserve">&gt;gb|MK913230:1-1701| Year=2019| Host=Human| Country=USA| Definition=hemagglutinin[Influenza A virus (A/Texas/8838/2019)]|</t>
  </si>
  <si>
    <t xml:space="preserve">ATGAAGGCAATACTAGTAGTTCTGCTGTATACATTTACAACCGCAAATGCAGACACATTATGTATAGGTTATCATGCGAACAATTCAACAGATACTGTAGACACAGTACTAGAAAAGAATGTAACGGTAACACACTCTGTTAATCTTCTGGAAGACAAGCATAACGGAAAACTATGCAAACTAAGAGGGGTAGCCCCATTGCATTTGGGTAAATGTAACATTGCTGGCTGGATCCTGGGAAATCCAGAGTGTGAATCACTCTCCACAGCAAGATCATGGCCCTACATTGTGGAAACATCTAATTCAGACAATGGAACGTGTTACCCAGGAGATTTCATCAATTATGAGGAGCTAAGAGAGCAGCTGAGCTCAGTGTCATCATTTGAAAGGTTTGAAATATTCCCCAAGACAAGTTCATGGCCTAATCATGACTCGG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GGAGAATCTAAATAAAAAAGTTGATGATGGTTTCCTGGACATTTGGACTTACAATGCCGAACTGTTGGTTCTACTGGAAAATGAAAGAACTTTGGACTATCATGATTCAAATGTGAAGAACTTGTATGAAAAAGTAAGAACCCAGTTAAAAAACAATGCCAAGGAAATTGGAAACGGCTGCTTTGAATTTTACCACAAATGCGATAACACATGCATGGAAAGTGTCAAGAATGGGACTTATGACTACCCAAAATACTCAGAGGAAGCAAAATTAAACAGAGAAAAAATAGATGGAGTAAAGCTGGAATCAACAAGGATCTACCAGATTTTGGCGATCTATTCAACTGTTGCCAGTTCATTGGTACTGGTAGTCTCCCTGGGGGCAATCAGCTTCTGGATGTGCTCTAATGGGTCTCTACAATGTAGAATATGTATTTAA</t>
  </si>
  <si>
    <t xml:space="preserve">MK913246.fasta</t>
  </si>
  <si>
    <t xml:space="preserve">&gt;gb|MK913246:1-1701| Year=2019| Host=Human| Country=USA| Definition=hemagglutinin[Influenza A virus (A/Utah/8840/2019)]|</t>
  </si>
  <si>
    <t xml:space="preserve">ATGAAGACAATACTAGTAGTTCTGCTGTATACATTCACAACCGCAAATGCAGACACATTATGTATAGGTTATCATGCGAACAATTCAACAGACACTGTAGACACAGTACTAGAAAAGAATGTAACAGTAACACACTCTGTTAATCTTCTGGAAGG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CTCAACAAGGATCTACCAGATTTTGGCGATCTATTCAACTGCCGCCAGTTCATTGGTACTGGTAGTCTCCCTGGGGGCAATCAGCTTCTGGATGTGCTCTAATGGGTCTCTACAGTGTAGAATATGTATTTAA</t>
  </si>
  <si>
    <t xml:space="preserve">MK913286.fasta</t>
  </si>
  <si>
    <t xml:space="preserve">&gt;gb|MK913286:1-1701| Year=2019| Host=Human| Country=USA| Definition=hemagglutinin[Influenza A virus (A/Virginia/8846/2019)]|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</si>
  <si>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AACAAGTTCATGGCCTAATCATGACTCGGACAAAGGTGTAACGGCAGCATGTCCTCACGCTGGAGCAAAAAGCTTCTACAAAAATTTGATATGGCTGGTTAAAAAAGGAAATTCATACCCAAAGATCAACCAAACCTACATTAATGATAAAGGGAAAGAAGTCCTCGTGCTGTGGGGCATTCACCATCCACCTACTATTA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CATTCAATCTAGAGGCCTATTCGGGGCCATTGCTGGCTTCATTGAAGGGGGGTGGACAGGGATGGTAGATGGATGGTACGGTTATCACCATCAAAATGAGCAGGGGTCAGGATATGCAGCCGATCTGAAGAGCACACAAAATGCCG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</si>
  <si>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MK913302.fasta</t>
  </si>
  <si>
    <t xml:space="preserve">&gt;gb|MK913302:1-1701| Year=2019| Host=Human| Country=USA| Definition=hemagglutinin[Influenza A virus (A/Virginia/8848/2019)]|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</si>
  <si>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A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C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TGACCTACCAGATTTTGGCGATCTATTCAACTGTTGCCAGTTCATTGGTACTGGTAGTCTCCCTGGGGGCAATCAGCTTCTGGATGTGCTCTAATGGGTCTCTACAGTGTAGAATATGTATTTAA</t>
  </si>
  <si>
    <t xml:space="preserve">MK922299.fasta</t>
  </si>
  <si>
    <t xml:space="preserve">&gt;gb|MK922299:1-1701| Year=2019| Host=Swine| Country=USA| Definition=hemagglutinin[Influenza A virus (A/swine/Iowa/A02432388/2019)]|</t>
  </si>
  <si>
    <t xml:space="preserve">ATGAAGGCAGTACTAGTAGTCCTGCTATATACATTTACAACCGCAAATGCCGACACATTATGTATAGGCTATCATGCAAACAATTCAACTGACACCGTAGACACAGTACTAGAAAAGAATGTAACAGTAACACACTCTGTCAACCTTCTAGAAAACAGACACAATGGGAAACTATGCAAACTAAGAGGAGTAGCTCCATTGCATTTGGGCAAATGCAACATTGCTGGATGGCTTCTAGGAAATCCAGAGTGTGAATCACTCTCCACAGCAAGCTCATGGTCCTATATTGTGGAAACACCTAATTCAGAAAATGGGACGTGTTACCCAGGAGATTTCATCAATTATGAGGAGCTAAGAGAGCAGTTGAGCTCAGTGTCATCATTTGAAAGATTTGAGATATTCCCCAAGGCAAGTTCATGGCCCAATCATGACCCGAACAGAGGTGTGACGGCAGCATGTCCTCATGCTGGGACAAACAGCTTCTACAGGAATTTAGTATGGCTAGTACAAAAGGGAAATTCATACCCAAAAGTCAACAAGTCTTACATTAACAATAAAGAGAAGGAAGTTCTCGTGCTATGGGCCATTCACCATCCATCTACCAGTGCCGATCAACAGAGTCTCTACAAAAATGCAGATGCCTATGTGTTTGTGGGGTCATCAAGATACAGCAGGAAGTTCGAACCAGAAATAGCTACAAGACCTAAGGTGAGAGACCAAGCAGGGAGAATGAATTATTACTGGACACTAGTAGAGCCTGGAGACAAGATAACATTCGAAGCAACTGGAAACCTAGTGGCGCCGAGATATGCCTTCGCATTGAAGAGAAATTCTGGATCTGGTATCATCATTTCAGATACATCAGTCCACGATTGTGATACAACTTGTCAGACACCCAATGGTGCTATAAACACCAGCCTCCCATTTCAAAATATACATCCAGTCACGATTGGAGAATGTCCCAAATACGTAAAAAGTACTAAACTGAGAATGGCCACAGGGTTAAGGAATATCCCATCTATTCAATCTAGAGGCCTATTTGGTGCCATTGCTGGTTTTATCGAAGGGGGTTGGACAGGAATGATAGATGGATGGTACGGTTATCACCATCAAAATGAGCAGGGATCAGGATATGCAGCCGACCTGAAGAGCACACAGAGTGCCATTGACGGGATCACTAATAAGGTGAACTCTGTTATCGAAAAGATGAACACCCAATTCACGGCAGTAGGTAAAGAGTTTAGCCACTTGGAAAAAAGAATAGAGAATTTAAATAAAAAGGTTGATGATGGTTTTCTAGATATTTGGACTTACAATGCCGAACTGTTGGTTCTATTGGAAAATGAACGAACTTTGGATTACCACGACTCAAATGTGAAAAACTTATATGAAAAAGTAAGAAGCCAACTAAAAAACAATGCCAAGGAAATTGGGAATGGCTGCTTTGAATTTTACCACAAATGTGATGACATGTGCATGGAAAGCGTCAAAAATGGAACTTATGATTACCCTAAATACTCAGAAGAAGCAAAACTAAACAGAGAGGAAATAGATGGGGTAAAGTTGGAATCAACAAGGATTTACCAAATTTTGGCGATCTATTCAACGGTCGCCAGTTCATTGGTACTGGTAGTCTCCCTGGGGGCAATCAGTTTCTGGATGTGCTCTAATGGGTCGCTACAGTGCAGAATATGTATTTAA</t>
  </si>
  <si>
    <t xml:space="preserve">MK922303.fasta</t>
  </si>
  <si>
    <t xml:space="preserve">&gt;gb|MK922303:1-1701| Year=2019| Host=Swine| Country=USA| Definition=hemagglutinin[Influenza A virus (A/swine/Iowa/A02432384/2019)]|</t>
  </si>
  <si>
    <t xml:space="preserve">ATGAAGGCAATACTAGTAGTCTTGCTATATGCATTTACAACCGCAAATGCAGACACATTATGTATAGGTTATCATGCAAATAATTCAACTGACACTGTTGACACAGTACTAGAAAAGAATGTAACAGTAACACACTCTGTTAACCTTCTAGAAGAAAAACATAACGGGAAACTATGTAAACTAAGAGGAGTAGCCCCATTGCATTTGGGTAAATGTAACATTGCTGGATGGATCCTGGGAAATCCAGAGTGTGAATCACTATTCACAGCAAGCTCATGGTCTTACATTGTGGAAACATCTAATTCAGACAATGGGACATGTTACCCAGGAGATTTCATCAATTATGAAGAGCTAAGAGAGCAGTTGAGCTCAGTGTCATCATTTGAAAGATTTGAGATATTCCCCAAGGCAAGTTCATGGCCCAATTATGAAACAAGCAGAGGTGTGACGGCAGCATGTCCTTATGCTGGAGCAAACAGCTTCTACAGAAATTTAATATGGCTGGTAAAAAAAGGAAATTCATACCCAAAGCTCAGCAAATCTTATATTAACAATAAGGAGAAGGAAGTCCTCGTGCTATGGGGCATTCACCATCCATCCACTAGTACTGACCAACAAAGTCTCTACCAGAATGCAGATGCCTATGTTTTTGTAGGATCATCAAAATACAGCAAGAAATTCAAGCCAGAAATAGCAACAAGACCCAAAGTGAGGGACCAAGCAGGAAGAATGAACTATTACTGGACACTAGTAGAGCCTGGAGACACAATAACATTCGAAGCAACCGGAAATCTAGTGGTACCAAGATATGCCTTCGCAATGAAGAGAGGCTCTGGATCTGGTATTATCATTTCAGATACATCAGTCCACGATTGCAATACGAATTGTCAAACACCCAAAGGTGCTATAAACACCAGTCTTCCATTTCAGAACATACATCCAGTCACAATAGGAGAATGTCCGAAATATGTCAAAAGCAAAAAATTGAGAATGGCTACAGGATTAAGGAATATCCCGTCCATTCAATCTAGAGGCCTGTTTGGAGCCATTGCTGGCTTTATTGAGGGGGGATGGACAGGAATGATAGATGGATGGTACGGTTATCACCATCAAAATGAGCAGGGATCAGGATATGCAGCCGACCGAAAAAGCACACAGAGTGCCATTGACGGGATCACTAACAAGGTAAATTCTATTATTGAAAAGATGAACTCACAATTCACAGCAGTGGGCAAAGAATTCAACCACCTGGAAAAGAGAATAGAGAATTTGAACAGAAAGGTTGATGATGGTTTTCTGGATGTTTGGACTTATAATGCCGAGCTGTTGGTTCTGTTGGAAAATGAAAGGACTTTGGATTATCACGATTCAAATGTGAAGAACCTATATGAAAAAGTAAGAAGCCAGCTAAAAAACAATGCCAAGGAAATTGGAAATGGCTGCTTTGAATTTTACCACAAATGTGATGACACATGCATGGAGAGCGTCAAGAATGGGACTTATGATTACCCAAAATACTCAGAAGAAGCAAAACTAAACAGAGAGGAGATAGATGGGGTAAAGCTGGAATCAACAGAGGTTTACCAGATTTTGGCGATCTATTCAACTGTCGCCAGTTCATTGGTACTGTTAGTCTCCCTGGGGGCAATCAGCTTCTGGATGTGCTCCAATGGGTCTTTACAGTGCAGAATATGTATTTAA</t>
  </si>
  <si>
    <t xml:space="preserve">MK922307.fasta</t>
  </si>
  <si>
    <t xml:space="preserve">&gt;gb|MK922307:1-1701| Year=2019| Host=Swine| Country=USA| Definition=hemagglutinin[Influenza A virus (A/swine/South Dakota/A02432159/2019)]|</t>
  </si>
  <si>
    <t xml:space="preserve">ATGAAGGCAATACTAGTAGTCCTTCTATATACATTTACAACCGCGAATGCCGACACGTTATGTATAGGTTATCATGCAAACAATTCAACTGACACCGTAGACACAGTACTAGAAAAGAATGTAACAGTAACACACTCTGTCAACCTTCTAGAAAACAGACATAATGGGAAACTATGTAAACTAAGAGGGATAGCTCCATTGCATTTGGGTAAATGTAACATTGCTGGCTGGCTTCTGGGAAATCCAGAGTGTGAATCACTCTCCACAGCAAGCTCATGGTCCTACATTGTGGAAACATCTAATTCATACAATGGGACGTGTTACCCAGGAGATTTCATCAATTATGAGGAGCTAAGAGAGCAGTTGAGCTCAGTGTCATCATTTGAAAGATTTGAGATATTCCCCAAGACAAGTTCATGGCCCAATCATGACACGAACAAAGGTGTAACAGCAGCATGTCCTCATGCTGGAACAAACAGCTTCTACAGAAATTTAATATGGCTAGTAAAAAAGGGAAATTCATACCCAAGGATCAACAAATCCTACACTAACAATAAAGAGAAGGAAGTTCTCGTGCTATGGGCCATTCACCATCCATCTACCAGTGCAGACCAACAAAGCCTCTACCAAAATGCAAATGCCTATGTGTTTGTGGGGTCATCAAGATACAGCAGGAAGTTCGAGCCAGAAATAGCAACAAGACCTAAGGTGAGAGACCAAGCAGGGAGAATGAACTATTACTGGACATTAGTAGAGCCTGGAGACAAGATAACATTCGAAGCTACTGGAAATCTAGTAGCACCGAGGTATGCCTTCGCATTGAAAAGAAATTCTGGATCTGGTATTATCATTTCAGATGCATCAGTCCACGATTGTGATACGACTTGTCAAACACCCAATGGTGCTATAAACACCAGCCTCCCATTTCAAAATATACATCCAGTCACAATTGGAGAATGTCCGAAATATGTAAAAAGTAATAAACTGAGAATGGCCACAGGTTTAAGGAATATCCCGTCTATCCAATCCAGAGGCCTGTTTGGTGCCATTGCTGGTTTTATTGAAGGGGGTTGGACAGGAATGATAGACGGATGGTACGGTTATCACCATCAAAACGAGCAGGGCTCAGGATATGCAGCCGACCTGAAGAGCACACAGAATGCCATTGACGGAATCACTAACAAGGTAAACTCTGTTATTGAAAAGATGAACACACAATTCACGGCAGTAGGTAAAGAGTTCAGCCACCTAGAAAGAAGAATAGAGAATTTAAATAAAAAAGTAGATGATGGTTTTCTAGATATTTGGACTTACAATGCCGAACTGTTGGTTCTATTGGAAAATGAAAGAACTTTGGACTACCACGACTCAAATGTGAAAWCCTTATATGAAAAAGTAAGGAGCCAATTAAAAAACAATGCCAAGGAAATTGGAAATGGCTGCTTTGAATTTTACCACAAATGTGATGACATGTGCATGGAAAGCGTCAAAAATGGGACCTATGATTACCCTAAATACTCAGAGGAAGCAAAACTAAACAGAGAAGAAATAGATGGGGTAAAGTTGGAATCAACAAGGATTTACCAGATTTTGGCGATCTATTCAACGGTCGCCAGTTCATTGGTACTGGTAGTCTCCCTGGGGGCAATCAGTTTCTGGATGTGCTCTAATGGGTCGCTACAGTGCAGAATATGTATTTAA</t>
  </si>
  <si>
    <t xml:space="preserve">MK922309.fasta</t>
  </si>
  <si>
    <t xml:space="preserve">&gt;gb|MK922309:1-1701| Year=2019| Host=Swine| Country=USA| Definition=hemagglutinin[Influenza A virus (A/swine/Nebraska/A02432389/2019)]|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</si>
  <si>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A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T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GAACTTGTATGAAAAAGTAAGAACCCAGTTAAAAAACAATGCCAAGGAAATTGGAAACGGCTGCTTTGAATTTTACCACAAATGCGATAACACATGCATGGAAAGTGTCAAGAATGGGACTTATGACTACCCAAAATACTCAGAGGAAGCAWAATTAAACAGAGAAAAAATAGATGGAGTAAAGCTGGAATCAACAAGGATCTACCAGATTTTGGCGATCTATTCAACTGTCGCCAGTTCATTGGTACTGGTAGTCTCCCTGGGGGCAATCAGCTTCTGGATGTGCTCTAATGGGTCTCTACAATGTAGAATATGTATTTAA</t>
  </si>
  <si>
    <t xml:space="preserve">MK922311.fasta</t>
  </si>
  <si>
    <t xml:space="preserve">&gt;gb|MK922311:1-1701| Year=2019| Host=Swine| Country=USA| Definition=hemagglutinin[Influenza A virus (A/swine/Iowa/A02432380/2019)]|</t>
  </si>
  <si>
    <t xml:space="preserve">ATGAAGGCAATACTAGTAGTCCTGCTATATACATTTACAACAGCAAATGCCGACACATTATGTATAGGTTATCATGCAAACAATTCAACTGACACCGTAGACACAGTACTAGAAMAGAATGTAACAGTAACACACTCTGTCAACCTTCTAGAAAACAGGCATAATGGGAAACTATGCAAACTAAGAGGGGTAGCTCCATTGCACTTGGGTAAATGTAGCATTGCTGGATGGCTTCTGGGAAATCCAGAGTGTGAATCACTCTCCACAGCAAGATCATGGTCCTACATTGTGGAAACATCCAAGTCAGAAAATGGGACGTGTTACCCAGGGGATTTCATAAATTATGAGGAGCTGAGAGAGCAGTTGAGCTCAGTGTCATCATTTGAAAGATTTGAGATATTCCCCAAGACAAGTTCATGGCCCAATCATGACACGAACAGAGGTGTGACGGCAGCATGCCCTCATGCTGGGACAAACAGCTTCTACAGGAATTTAGTATGGCTAGTGCAAAAGGGAAATTCATACCCAAAAATCAACAAATCCTACATTAACGATAAAGAGAGGGAAGTTCTCGTGCTATGGGCCATTCACCATCCATCTACCAGTGCCGACCAACAGAGTCTCTACAAAAATGCAGATGCCTATGTGTTTGTGGGGTCATCAAAATACAGCARGAAGTTCGAGCCAGAAAYAGCTACAAGACCTAAAGTGAGAGACCAAGCAGGGAGAATGAATTATTACTGGACACTAGTTGAGCCTGGAGACAAGATAACATTYGAAGCAACTGGAAATCTAGTGGCACCGATATATGCCTTCGCATTGAAAAGAAATTCTGGATCTGGTATTATCATTTCAGATACATCAGTCTACGATTGTGATACAACTTGTCAAACACCCAATGGTGCTATAAACACCAGCCTCCCATTTCAAAATGTACATCCAGTCACAATCGGAGAGTGTCCAAAATATGTAAAAAGTACTAAACTGAGAATGGCCACAGGTTTAAGGAATATCCCGTCTATTCAAACCAGAGGCCTGTTTGGTGCCATTGCTGGCTTTATCGAAGGGGGTTGGACAGGAGTGATAGATGGATGGTACGGTTATCACCATCAAAATGAGCAGGGATCAGGATATGCAGCCGACCTGAAGAGCACACAAAATGCCATTGACGGGATCACTAACAAGGTGAACTCTGTTATTGAAAAGATGAACACCCAATTCACGGCAGTAGGTAAAGAGTTCAGCCACTTGGAAAGAAGAATAGAGAATTTGAATAAAAAGGTTGATGATGGTTTTCTAGATATTTGGACTTACAATGCAGAACTGTTGGTTCTATTGGAAAATGAACGAACTTTGGATTACYACGACTCAAATGTGAAAAACTTATACGAAAAAGTAAGAAGCCAACTAAAAAACAATGCCAAGGAAATTGGGAATGGCTGCTTTGAATTTTACCACAAATGTGATGACATGTGCATGGAAAGCGTCAAAAATGGAACTTATGATTACCCTAAGTACTCAGAGGAAGCAAAACTAAACAGAGAGGAAATAGATGGGGTAAAGTTGGAATCAACAAGAATTTACCAAATTTTGGCGATCTATTCAACGGTCGCCAGTTCATTGGTACTGATAGTCTCCCTGGGGGCAATCAGTTTCTGGATGTGCTCTAATGGGTCGCTACAGTGCAGAATATGTATTTAA</t>
  </si>
  <si>
    <t xml:space="preserve">MK922313.fasta</t>
  </si>
  <si>
    <t xml:space="preserve">&gt;gb|MK922313:1-1701| Year=2019| Host=Swine| Country=USA| Definition=hemagglutinin[Influenza A virus (A/swine/Nebraska/A02432382/2019)]|</t>
  </si>
  <si>
    <t xml:space="preserve">ATGAAG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ATTTGAAATATTCCCCAAGACAAGTTCATGGCCTAATCATGACTCGAACAAAGGTGTAACGGCAGCATGTTCTCACGCTGGAGCAAAAAGCTTCTACAAAAACTTGATATGGCTGGTTAAAAAAGGGAATTCATACCCAAAGCTCAACCAAACCTACATTAATGATAAAGGGAAAGAAATCCTCGTGCTGTGGGGCATT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T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TGAAAGAACTTTGGACTATCATGATTCAAATGTGAATAACTTGTATGAAAAAGTAAGAACCCAGTTAAAAAACAATGCCAAGGAAATTGGAAACGGCTGCTTTGAATTTTACCACAAATGCGATAACACATGCATGGAAAGTGTCAAGAATGGGACTTATGACTACCCAAAATACTCAGAGGAAGCAWAATTAAACMGAGAAAAAATAGATGGAGTAAAGCTGGAATCAACAAGGATCTACCAGATTTTGGCGATCTATTCAACTGTCGCCAGTTCATTGGTACTGGTAGTCTCCCTGGGGGCAATCAGCTTCTGGATGTGCTCTAATGGGTCTCTACAATGTAGAATATGTATTTAA</t>
  </si>
  <si>
    <t xml:space="preserve">MK922317.fasta</t>
  </si>
  <si>
    <t xml:space="preserve">&gt;gb|MK922317:1-1701| Year=2019| Host=Swine| Country=USA| Definition=hemagglutinin[Influenza A virus (A/swine/Utah/A02432386/2019)]|</t>
  </si>
  <si>
    <t xml:space="preserve">ATGAAGGCAATACTAGTAGTTCTGCTATATACATTTACAACCGCAAATGCAGACACATTATGTATAGGTTATCATGCAAACAATTCAACAGACACTGTAGACACAGTACTAGAAAAGAATGTAACAGTAACACACTCTGTTAATCTTCTGGAAGACAAGCATAACGGAAAACTATGCAAACTAAGAGGGATAGCCCCATTGCATTTGGGTAAATGTAACATTGCTGGCTGGATCCTGGGGAATCCAGAGTGTGAATCACTCTCCACGGCAAGTTCATGGTCCTACATTGTGGAAACATCTAATTCAGACAATGGAACGTGTTACCCAGGAGATTTCATCAATTATGAGGAGCTAAGAGAGCAATTGAGCTCAGTATCATCATTTGAAAGGTTTGAAATATTCCCCAAAACAAGTTCATGGCCCAATCMTGACTCGAACAAAGGTGTAACGGCAGCATGTCCTCACGCTGGAGCAAAAAGCTTCTACAAAAACTTGATATGGCTAGTTAAAAAAGGAAATTCATACCCAAAGCTCAACCAATCCTACATTAATGATAAAGGAAAAGAAGTCCTCGTGCTGTGGGGCATTCACCATCCATCTACTACTGCTGACCAACAAAGTCTCTATCAGAATGCAGATGCATATGTTTTTGTGGGGACATCAAAATACAGCAAGAAGTTCAAGCCGGAAATAGCATCAAGACCCAAAGTGAGGGATCAAGAAGGGAGAATGAACTATTACTGGACACTAGTAGAGCCAGGAGACAAAATAACATTCGAAGCAACTGGAAATCTAGTGGTACCGAGATATGCATTCACAATGGAAAGAAATGCTGGATCTGGTATTATCATTTCAGATACACCAGTCCACGATTGCAATACAACTTGTCAGACACCCGAGGGTGCTATAAACACCAGCCTCCCATTTCAGAATATACACCCGATCACAATTGGGAAATGTCCAAAATATGTAAAAAGCACAAAATTGAGACTGGCCACAGGATTGAGGAATGTCCCGTCCATTCAATCTAGAGGCCTATTCGGGGCCATTGCCGGCTTCATTGAAGGGGGGTGGACAGGAATGGTAGATGGATGGTACGGTTATCACCATCAAAATGAGCAGGGGTCAGGATATGCAGCCGACCTGACGAGCACACAGAATGCCATTGACAAGATTACTAACAAAGTAAACTCTGTTATTGAAAAAATGAATACACAGTTCACAGCAGTGGGTAAAGAGTTCAACCACCTGGAAAGAAGAATAGAGAATCTAAATAAAAAAGTTGATGATGGTTTCCTGGACATTTGGACTTACAATGCCGAACTGTTGGTTCTATTGGAAAATGAAAGAACTTTGGACTATCATGATTCAAATGTGAAGAACTTGTATGAAAAAGTAAGAAACCAGTTAAAGAACAATGCCAAGGAAATTGGAAACGGCTGCTTTGAATTTTACCACAAATGCGATAACACGTGCATGGAAAGTGTCAAAAATGGGACTTATGACTACCCAAAATACTCAGAGGAAGCAWAAATAAACAGAGAAAAAATAGATGGGGTAAAGCTGGAATCAACAAGGATCTACCAGATTTTGGCGATCTATTCAACTGTCGCCAGTTCATTGGTACTGGTAGTCTCCCTGGGGGCAATCAGCTTCTGGATGTGCTCTAATGGGTCCCTACAGTGTAGAATATGTATTTAA</t>
  </si>
  <si>
    <t xml:space="preserve">MK922319.fasta</t>
  </si>
  <si>
    <t xml:space="preserve">&gt;gb|MK922319:1-1701| Year=2019| Host=Swine| Country=USA| Definition=hemagglutinin[Influenza A virus (A/swine/Iowa/A02432387/2019)]|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</si>
  <si>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YTGATATGGCTGGTTAAAAAAGGAAATTCATACCCAATGCTCAAA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GCAT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WAATTAAACAGAGAAAAAATAGATGGAGTAAAGCTGGAATCAACAAGGATCTACCAGATTTTGGCGATCTATTCAACTGCCGCCAGTTCATTGGTACTGGTAGTCTCCCTGGGGGCAATCAGCTTCTGGATGTGCTCTAATGGGTCTCTACAGTGTAGAATATGTATTTAA</t>
  </si>
  <si>
    <t xml:space="preserve">MK922321.fasta</t>
  </si>
  <si>
    <t xml:space="preserve">&gt;gb|MK922321:1-1701| Year=2019| Host=Swine| Country=USA| Definition=hemagglutinin[Influenza A virus (A/swine/Iowa/A02432126/2019)]|</t>
  </si>
  <si>
    <t xml:space="preserve">ATGAAGGCAGTACTAGTAGTCCTGCTATATACATTTACAACCGCAAATGCCGACACATTATGTATAGGCTATCATGCAAACAATTCAACTGACACCGTAGACACAGTACTAGAAAAGAATGTAACAGTAACACACTCTGTCAACCTTCTAGAAAACAGGCATAATGGGAAACTATGCAAACTAAGAGGAGTAGCTCCATTACATTTGGGTAAATGTAACATTGCTGGATGGCTTCTGGGAAATCCAGAGTGTGAATCACTCTCCACAGCAAGCTCATGGTCCTATATTGTGGAAACACCTAATTCAGAAAATGGGACGTGTTACCCAGGTGATTTCATCAATTATGAGGAGCTAAGAGAGCAGTTGAGCTCAGTGTCATCATTTGAAAGATTTGAGATATTCCCCAAGGCAAGTTCATGGCCCAATCATGACACGAACAGAGGTGTGACGGCAGCATGTCCTCATGCTGGGACAAACAGCTTCTACAGAAATTTAGTATGGCTAGTACAAAAGGGAAATTCATACCCAAAAGTCAACAAGTCTTACATTAACAATAAAGAAAAGGAAGTTCTCGTGCTATGGGCCATTCACCATCCATCTACCACTGCCGATCAACAGAGTCTCTACAAAAATGCAGATGCCCATGTGTTTGTGGGGTCATCAAGATACAGCAGGAAGTTCGAGCCAGAAATAGCTACAAGACCTAAGGTGAGAGACCAAGCAGGGAGAATGAATTATTACTGGACACTAGTAGAGCCTGGAGACAAGATAACATTCGAGGCAACTGGAAACCTAGTGGCGCCGAGATATGCCTTCGCATTGAAGAGAAATTCTGGATCTGGTATCATCATTTCAGATACATCAGTCCACGATTGTGATACAAATTGTCAGACACCCAATGGTGCTATAAACACCAGCCTTCCATTTCAAAATATACATCCAGTCACGATTGGAGAATGTCCCAAATATGTAAAAAGTACTAAACTGAGAATGGCCACGGGGTTAAGGAATATCCCATCTATTCAATCTAGAGGCCTATTTGGTGCCATTGCTGGTTTTATCGAAGGGGGTTGGACAGGAATGATAGATGGATGGTACGGTTATCACCATCAAAATGAGCAGGGATCAGGATATGCAGCCGACCTGAAGAGCACACAGAGTGCCATTGACGGGATCACTAACAAGGTGAACTCTGTTATCGAAAAGATGAACACCCAATTCACGGCAGTAGGTAAAGAGTTTAGCCACTTGGAAAAAAGAATAGAGAATTTAAATAAAAAGGTTGATGATGGTTTTCTAGACATTTGGACTTACAATGCCGAACTGTTGGTTCTATTGGAAAATGAACGAACTTTGGATTACCACGACTCAAATGTGAAAACCTTATATGAAAAAGTAAGAAGCCAACTAAAAAACAATGCCAAGGAAATTGGGAATGGCTGCTTTGAATTTTACCACAAATGTGATGACATGTGCATGGAAAGCGTCAAAAATGGAACTTATGATTACCCTAAATACTCAGAGGAAGCAAAACTAAACAGAGAGGAAATAGATGGGGTAAAGTTGGAATCAACAAGGATTTACCAAATTTTGGCGATCTATTCAACGGTCGCCAGTTCATTGGTACTGGTAGTCTCCCTGGGGGCAATCAGTTTCTGGATGTGCTCTAATGGGTCGCTACAGTGCAGAATATGTATTTAA</t>
  </si>
  <si>
    <t xml:space="preserve">MK922327.fasta</t>
  </si>
  <si>
    <t xml:space="preserve">&gt;gb|MK922327:1-1701| Year=2019| Host=Swine| Country=USA| Definition=hemagglutinin[Influenza A virus (A/swine/Iowa/A01797990/2019)]|</t>
  </si>
  <si>
    <t xml:space="preserve">ATGAAGGCAGTACTAGTAGTCCTGCTATATACATTTACAACCGCAAATGCCGACACATTATGTATAGGCTATCATGCAAACAATTCAACTGACACCGTAGACACAGTACTAGAAAAGAATGTAACAGTAACACACTCTGTCAACCTTCTAGAAAACAGGCATAATGGGAAACTATGCAAACTAAGAGGAGTAGCTCCATTGCATCTGGGTAAATGTAACATTGCTGGATGGCTTCTGGGAAATCCAGAGTGTGAATCACTCTCCACAGCAAGCTCATGGTCCTATATTGTGGAAACACCTAATTCAGAAAATGGGACGTGTTACCCAGGAGATTTCATCAATTATGAGGAGCTAAGAGAGCAGTTAGGCTCAGTGTCATCATTTGAAAGATTTGAGATATTCCCCAAGGCAAGTTCATGGCCCAATCATGACACGAACGGAGGTGTGACGGCAGCATGTTCTCATGCTGGGACAAAAAGCTTCTACAGAAATTTGGTATGGCTAGTACAAAAGGGAAATTCATACCCAAAAGTCAACAAGTCTTACATTAACAATAAAGAGAAGGAAGTTCTCGTGCTATGGGCCATTCACCATCCATCTACCAGTGCCGATCAACAGAGTCTCTACAAAAATGCAGATGCCTATGTGTTTGTGGGGTCATCAAGATACAGCAGGAAGTTCGTGCCAGAAATAGCTACAAGACCTAAGGTGAGAGACCAAGCAGGGAGAATGAATTATTACTGGACACTAGTAGAGCCTGGAGACAAGATAACATTTGAAGCAACTGGAAACCTAGTGGCGCCGAAATATGCCTTCGCATTGAAGAGAAATTCTGGATCTGGTATCATCATTTCAGACACATCAGTCCACGATTGTGATACAACTTGTCAGACACCCAATGGTGCTATAAACACCAGCCTCCCATTTCAAAATATACATCCAGTCACGATTGGAGAATGTCCCAMATATGTAAAAAGTACTAAACTGAGAATGGCCACAGGGTTAAGGAATATCCCATCTATTCAATCTAGAGGCCTATTTGGTGCCATTGCTGGTTTTATCGAAGGGGGTTGGACAGGAATGATAGATGGATGGTACGGTTATCACCATCAAAATGAGCAGGGATCAGGATATGCAGCCGACCGGAAGAGCACACAGAGTGCCATTGACGGGATCACTAACAAGGTGAACTCTGTTATCGAAAAGATGAACACCCAATTCACGGCAGTAGGTAAAGAGTTTAGCCACTTGGAAAAAAGAATAGAGAATTTAAATAAAAAGGTTGATGATGGTTTTCTAGATATTTGGACTTACAATGCCGAACTGTTGGTTCTATTGGAAAATGAACGAACTTTGGATTACCACGACTCAAATGTGAAAAACTTATATGAAAAAGTAAGAAGCCAACTAAAAAACAATGCTAAGGAAATTGGGAATGGCTGCTTTGAATTTTACCACAAATGTGATGACATGTGCATGGAAAGCGTCAAAAATGGGACTTATGATTACCCTAAATACTCAGAGGAAGCAAAACTAAACAGAGAGGAAATAGATGGGGTAAAGTTGGAATCAACAAGGATTTACCAAATTTTGGCGATCTATTCAACAGTCGCCAGTTCATTGGTACTGGTAGTCTCCCTGGGGGCAATCAGTTTCTGGATGTGCTCTAATGGGTCGCTACAGTGCAGAATATGTATTTAA</t>
  </si>
  <si>
    <t xml:space="preserve">MK922329.fasta</t>
  </si>
  <si>
    <t xml:space="preserve">&gt;gb|MK922329:1-1701| Year=2019| Host=Swine| Country=USA| Definition=hemagglutinin[Influenza A virus (A/swine/Iowa/A02432381/2019)]|</t>
  </si>
  <si>
    <t xml:space="preserve">ATGAAGGCAGTACTAGTAGTCCTGCTATATACATTTACAACCGCAAATGCCGACACACTATGTATAGGCTATCATGCAAACAATTCAACTGACACCGTAGACACAGTACTAGAAAAGAATGTAACAGTAACACACTCTGTCAACCTTCTAGAAAACAGGCATAATGGGAAACTATGCAAACTAAGAGGGGTAGCTCCATTGCATTTGGGTAAATGTAACATTGCTGGATGGCTTCTAGGAAATCCAGAGTGTGAATCACTCTCCACAGCAAGCTCATGGTCCTATATTGTGGAAACATCTAATTCAGAAAATGGAACGTGTTACCCAGGAGATTTCATCAATTATGAGGAGCTAAGAGAGCAGTTGAGCTCAGTGTCATCATTTGAAAGATTTGAGATATTCCCCAAGACAAATTCATGGCCAAATCATGACACGGACAGAGGTGTGACGGCAGCATGTCCTCATGCTGGGACAAACAGCTTCTACAGAAATTTAGTATGGCTAGTACAAAAGGGAAATTCATACCCAAAAATCAACAAATCTTACATTAACAATAAAGAGAAGGAAGTTCTCGTGCTATGGGCCATACACCACCCCTCTACCAGTGCCGACCAACAGAGTCTCTACAAAAATGCAGATGCCTATGTGTTTGTGGGATCATCAAGATACAGCAAGAAGTTCGAGCCAGAAATAGCTACAAGACCTAAGGTGAGAGACCAAGCAGGGAGAATGAATTATTACTGGACACTAGTAGAGCCTGGAGACAAGATAACATTCGAAGCAACTGGAAACCTAGTGGCGCCGAGATATGCCTTCGCATTGAAAAGAAATTCTGGATCTGGTATTATCATTTCAGATACATCAGTCCACGATTGTGATACAACTTGTCAGACACCCAATGGTGCTATAAACACCAGCCTCCCATTTCAAAATATACATCCAGTCACAATTGGAGAATGTCCAAAATATGTAAAAAGTACTAAACTAAGAATGGCCACAGGTTTAAGGAATATCCCGTCTATTCAATCTAGAGGCCTATTTGGTGCCATTGCTGGTTTTATCGAAGGGGGTTGGACAGGAATGATAGATGGATGGTACGGTTATCACCATCAAAATGAGCAGGGATCAGGATATGCAGCCGACCTGAAGAGCACACAGAATGCCATTGACGGGATCACTAACAAAGTGAACTCTGTTATTGAAAAGATGAACTCCCAATTCACGGCAGTGGGTAAAGAGTTCAGCCACTTGGAAAAAAGAATAGAGAATTTAAATAAAAAGGTTGATGATGGTTTTCTAGATATTTGGACTTACAATGCAGAACTGTTGGTTCTATTGGAAAATGAACGAACTTTGGATTACCACGACTCAAATGTGAAAAATTTATATGAAAAAGTAAGAAGCCAACTAAAAAACAATGCCAAGGAAATTGGGAATGGCTGCTTTGAATTTTACCACAAATGTGATGACATGTGCATGGAAAGCGTCAAAAATGGAACTTATGATTACCCTAAATACTCAGAGGAAGCAAAACTAAACAGAGAGGAAATAGATGGGGTAAAGTTGGAATCAACAAGGATTTACCAAATTTTGGCGATCTATTCAACGGTCGCCAGTTCATTGGTACTGGTAGTCTCCCTGGGGGCAATCAGTTTCTGGATGTGCTCTAATGGGTCGCTACAGTGCAGAATATGTATTTAA</t>
  </si>
  <si>
    <t xml:space="preserve">MK922331.fasta</t>
  </si>
  <si>
    <t xml:space="preserve">&gt;gb|MK922331:1-1701| Year=2019| Host=Swine| Country=USA| Definition=hemagglutinin[Influenza A virus (A/swine/Iowa/A02432304/2019)]|</t>
  </si>
  <si>
    <t xml:space="preserve">ATGAAGGCAGTACTAGTAGTCCTGCTATATACATTTACAACCGCAAATGCCGACACATTATGTATAGGCTATCATGCAAACAATTCAACTGACACCGTAGACACAGTACTAGAAAAGAATGTAACAGTAACACACTCTGTCAACCTTCTAGAAAACAGGCATAATGGGAAACTATGCAAACTTAGAGGAGTAGCTCCATTACATTTGGGTAAATGTAACATTGCTGGATGGCTTCTGGGAAATCCAGAGTGTGAATCACTCTCCACAGCAAGCTCATGGTCCTATATTGTGGAAACACCTAATTCAGAAAATGGGACGTGTTACCCAGGAGATTTCATCAATTATGAGGAGCTAAGAGAGCAGTTAAGCTCAGTGTCATCATTTGAAAGATTTGAGATATTCCCCAAGGCAAGTTCATGGCCCAATCATGACACGAACAGAGGTGTGACGGCAGCATGTCCTCATGCTGGGACAAACAGCTTCTACAGAAATTTAGTATGGCTAGTACAAAAGGGAAATTCATACCCAAAAGTCAACAAGTCTTACATTAACAATAAAGAAAAAGAAGTTCTCGTGCTATGGGCCATTCACCATCCATCTACCAGTGCCGATCAACAGAGTCTCTACAAAAATGCAGATGCCTATGTGTTTGTGGGGTCATCAAAATACAGCAGGAAGTTCGAGCCAGAAATAGCTACAAGACCTAAGGTGAGAGACCAAGCAGGGAGAATGAATTATTACTGGACACTAGTAGAGCCTGGAGACAAGATAACGTTCGAAGCAACTGGAAACCTAGTGGCGCCGAGATATGCCTTCGCATTGAAGAGAAATTCTGGATCTGGTATAATCATTTCAGATACATCAGTCCACGATTGTGATACAACTTGCCAGACACCCAATGGTGCTATAAACACCAGCCTCCCATTTCAAAATATACATCCAGTCACGATTGGAGAATGTCCCAAATATGTAAAAAGTACTAAACTGAGAATGGCCACAGGGTTAAGGAATATCCCATCTATTCAATCTAGAGGCCTATTTGGTGCCATTGCTGGTTTTATCGAAGGGGGTTGGACAGGAATGATAGATGGATGGTACGGTTATCACCATCAAAATGAGCAGGGATCAGGATATGCAGCCGACCTGAAGAGCACACAGAGTGCCATTGACGGGATCACTAACAAGGTGAACTCTGTTATCGAAAAGATGAACACCCAATTCACGGCAGTAGGTAAAGAGTTTAGCCACTTGGAAAAAAGAATAGAGAATTTAAATAAAAAGGTTGATGATGGTTTTCTAGATATTTGGACTTACAATGCCGAACTGTTGGTTCTATTGGAAAATGAACGAACTTTGGATTACCACGACTCAAATGTGAAAAACTTATATGAAAAAGTAAGAAGCCAACTAAAAAACAATGCCAAGGAAATTGGGAATGGCTGCTTTGAATTTTACCACAAATGTGATGACATGTGCATGGAAAGCGTCAAAAATGGAACTTATGATTACCCTAAATACTCAGAGGAAGCAAAACTAAACAGAGAGGAAATAGATGGGGTAAAGTTGGAATCAACAAGGATTTATCAAATTTTGGCGATCTATTCAACGGTCGCCAGCTCATTGGTACTGGTAGTCTCCCTGGGGGCAATCAGTTTCTGGATGTGCTCCAATGGGTCGCTACAGTGCAGAATATGCATTTAA</t>
  </si>
  <si>
    <t xml:space="preserve">MK922333.fasta</t>
  </si>
  <si>
    <t xml:space="preserve">&gt;gb|MK922333:1-1701| Year=2019| Host=Swine| Country=USA| Definition=hemagglutinin[Influenza A virus (A/swine/Iowa/A02432064/2019)]|</t>
  </si>
  <si>
    <t xml:space="preserve">ATGAAGGCAGTACTAGTAGTCCTGCTATATACATTTACAACCGCAAATGCCGACACATTATGTATAGGCTATCATGCAAACAATTCAACTGACACCGTAGACACAGTACTAGAAAAGAATGTAACAGTAACACACTCTGTCAACCTTCTAGAAAACAGGCATAATGGGAAACTATGCAAACTAAGAGGAGTAGCTCCATTACATTTGGGTAAATGTAACATTGCTGGATGGCTTCTGGGAAATCCAGAGTGTGAATCACTCTCCACAGCAAGCTCATGGTCCTATATTGTGGAAACACCTAATTCAGAAAATGGGACGTGTTACCCAGGAGATTTCATCAATTATGAGGAGCTAAGAGAGCAGTTGAGCTCAGTGTCATCATTTGAAAGATTTGAGATATTCCCCAAGGCAAGTTCATGGCCCAATCATGACACGAACAGAGGTGTGACGGCAGCATGTCCTCATGCTGGGACAAACAGCTTCTACAGAAATTTAGTATGGCTAGTACAAAAGGGAAATTCATACCCAAAAGTCAACAAGTCTTACATTAACAATAAAGAAAAAGAAGTTCTCGTGCTATGGGCCATTCACCATCCATCTACCAGTGCCGATCAACAGAGTCTCTACAAAAATGCAGATGCCTATGTGTTTGTGGGGTCATCAAAATACAGCAGGAAGTTCGAGCCAGAAATAGCTACAAGACCTAAGGTGAGAGACCAAGCAGGGAGAATGAATTATTACTGGACACTAGTAGAGCCTGGAGACAAGATAACGTTCGAAGCAACTGGAAACCTAGTGGCGCCGAGATATGCCTTCGCATTGAAGAGAAATTCTGGATCTGGTATAATCATTTCAGATACATCAGTCCACGATTGTGATACAACTTGCCAGACACCCAATGGTGCTATAAACACCAGCCTCCCATTTCAAAATATACATCCAGTCACGATTGGAGAATGTCCCAAATATGTAAAAAGTACTAAACTGAGAATGGCCACAGGGTTAAGGAATATCCCATCTATTCAATCTAGAGGCCTATTTGGTGCCATTGCTGGTTTTATCGAAGGGGGTTGGACAGGAATGATAGATGGATGGTACGGTTATCACCATCAAAATGAGCAGGGATCAGGATATGCAGCCGACCTGAAGAGCACACAGAGTGCCATTGACGGGATCACTAACAAGGTGAACTCTGTTATCGAAAAGATGAACACCCAATTCACGGCAGTAGGTAAAGAGTTTAGCCACTTGGAAAAAAGAATAGAGAATTTAAATAAAAAGGTTGATGATGGTTTTCTAGATATTTGGACTTACAATGCCGAACTGTTGGTTCTATTGGAAAATGAACGAACTTTGGATTACCACGACTCAAATGTGAAAAACTTATATGAAAAAGTAAGAAGCCAACTAAAAAACAATGCCAAGGAAATTGGGAATGGCTGCTTTGAATTTTACCACAAATGTGATGACATGTGCATGGAAAGCGTCAAAAATGGAACTTATGATTACCCTAAATACTCAGAGGAAGCAAAACTAAACAGAGAGGAAATAGATGGGGTAAAGTTGGAATCAACAAGGATTTATCAAATTTTGGCGATCTATTCAACGGTCGCCAGCTCATTGGTACTGGTAGTCTCCCTGGGGGCAATCAGTTTCTGGATGTGCTCCAATGGGTCGCTACAGTGCAGAATATGCATTTAA</t>
  </si>
  <si>
    <t xml:space="preserve">MK922335.fasta</t>
  </si>
  <si>
    <t xml:space="preserve">&gt;gb|MK922335:1-1701| Year=2019| Host=Swine| Country=USA| Definition=hemagglutinin[Influenza A virus (A/swine/North Carolina/A02432161/2019)]|</t>
  </si>
  <si>
    <t xml:space="preserve">ATGAAGGCAATACTAATAGTCCTGCTATATACATTTACAACCGCAAATGCCGACAAAATATGTATAGGTTATCATGCGAACAATTCAACTGACACCGTAGACACAGTACTAGAAAGGAATGTAACAGTAACACACTCTGTCAACCTTCTAGAAAACAAGCATAATGGACAACTATGTAAACTAAGAGGGGTAGCTCCACTGCACTTGGGCAAATGTAACATTGCTGGCTGGCTCCTGGGAAATCCAGAGTGTGACTCACTCGCCAGAGCAAGCTCATGGTCCTACATTGTTGAAACTTCTAGTTCGAAAAATGGGGCGTGTTACCCAGGAGATTTCATCAATTATGAAGAGCTAAGAGAACAGTTAAGCTCAGTGTCGTCATTTGAAAAATTTGAGATATTCCCCAAGACAAGTTCATGGCCTAATCATGAAACAAACAAAGGTGTAACGGCAGCATGCCCACATGCTGGGACAAACAGCTTCTACAAAAATTTAATATGGCTGGTAAAAAAAGAGGATTCATATCCAAAGATCAACATATCCTACACTAACAATAAAGGGAAGGAAGTTCTCGTGTTATGGGCTATTCACCATCCACCTACCAGCACCGATCAACAAATTCTCTACAAAAATGCAAATTCCTATGTTTTTGTGGGGTCATCAAGATACAGCAGGAAGTTCGAGCCAGAAATAGCGACAAGACCCAAAGTGAGGGACCAAGCAGGGAGAATGAACTATTACTGGACATTAGTAGAGCCTGGAGACAAGATAAGATTCGAAGCAACTGGAAATTTGGTGGTACCGAGATATGCCTTCGCATTGAAAAGAAATTCTGGATCTGGTATTATCATTTCAGAGACACCAGTCCACGATTGTGATACGACTTGTCAGACACCCAGTGGTGCTATCAACACCAGCCTCCCATTTCAAAATATACATCCAGTCACAATTGGAAAATGCCCAAAATATGTGAAAAGTACTAAATTGAGAATGGCCACAGGATTGAGGAACATTCCGTCCATTCAGTCTAGAGGTCTGTTTGGGGCCATTGCCGGCTTTATTGAAGGGGGCTGGACAGGAATGATAGATGGGTGGTACGGTTATCACCATCAAAATGAGCAGGGATCAGGAWATGCAGCCGACCTGAAGAGCACACAGAATGCCATTGACGAGATCACTAACAAGGTAAATTCTGTTATTGAAAAGATGAATACACAATTCACAGCAGTAGGAAAAGAATTCAGCCACTTGGAAAGAAGAATAGAGAATTTAAATAAGAAGGTTGATGATGGGTTTATAGATATTTGGACTTACAATGCTGAACTGTTGGTTCTGTTGGAAAATGAAAGAACTTTGGATTACCACGACTCAAATGTGAAAACCTTATATGAAAGAGTAAGAAGCCAACTAAAAAACAATGCCAAGGAAATTGGAAATGGCTGCTTTGAATTTTACCACAAATGTGATGACACCTGCATGGAGAGCGTCAAAAATGGAACTTATGATTACCCAAAATACTCAGAAGAAGCAAAACTAAACAGAGAGGAGATAGATGGGATAAAGTTGGAATCAACAAGGATTTACCAAATTCTGGCGATCTACTCAACTGTCGCCAGTTCATTGGTACTGGTAGTCTCCCTGGGGGCAATCAGTTTCTGGATGTGCTCTAATGGGTCGCTACAGTGCAGAGTATGTATTTAA</t>
  </si>
  <si>
    <t xml:space="preserve">MK922337.fasta</t>
  </si>
  <si>
    <t xml:space="preserve">&gt;gb|MK922337:1-1701| Year=2019| Host=Swine| Country=USA| Definition=hemagglutinin[Influenza A virus (A/swine/Indiana/A02432302/2019)]|</t>
  </si>
  <si>
    <t xml:space="preserve">ATGAAAGCAATACTAGTAGTCCTGCTATATACATTCACAACAGCAAATGCCGACACATTATGTATAGGTTATCATGCAAACAATTCAACTGACACCGTAGACACAGTACTAGAAAAGAATGTAACAGTAACACACTCTGTTAACCTTCTAGAAAACAGGCATAATGGGAAACTATGTAAACTAAGAGGGGTAGCTCCATTGCACTTGGGTAAATGTAGCATTGCTGGATGGCTTCTGGGGAATCCAGAGTGTGAATCACTCTCCACAGCAAGATCATGGTCCTACATTGTGGAAACATCCAAGTCAGAAAATGGGACGTGTTACCCAGGGGATTTCATAAATTATGAGGAGCTGAGAGAGCAGTTGAGCTCAGTGTCATCATTTGAAAGATTTGAGATATTCCCCAAGACAAGTTCATGGCCCAATCATGACACGAACAGAGGTGTGACGGCAGCATGTTCTCATGCTGGGACAAACAGTTTCTACAGGAATTTAGTATGGCTAGTGCAAAAGGGAAATTCATACCCAAAAATCAACAAATCCTACATTAACAATAAAGAGAATGAAGTTCTCGTGCTATGGGCCATCCACCATCCATCTACCAGTGCCGACCAACAGAGTCTCTATAAAAATGCAGATGCCTATGTGTTTGTGGGGTCATCAAAATACAGCAAGAAGTTCGAGCCAGAAATAGCTACAAGACCTAAAGTGAGAGACCAAGCAGGGAGAATGAATTATTACTGGACACTAGTTGAGCCTGGAGACAAGATAACATTCGAAGCAACTGGAAATCTAGTGGCACCGAGATATGCCTTCGCATTGAAAAGAAATTCTGGATCTGGTATTATCATTTCAGATACATCAGTCCACGATTGTGATACAACTTGTCAAACACCCAATGGTGCTATAAACACCAGCCTCCCATTTCAAAATGTACATCCAGTCACAATCGGGGAATGTCCAAAATATGTAAAAAGTACTAAACTGAGAATGGCCACAGGTTTAAGGAATATCCCGTCTATTCAAACTAGAGGCCTGTTTGGTGCCATTGCTGGCTTTATCGAAGGGGGTTGGACAGGAATGATAGATGGATGGTACGGTTATCACCATCAAAATGAGCAGGGATCAGGATATGCAGCCGACCTGAAGAGTACACAAAATGCCATTGACGGGATCACTAACAAGGTGAACTCTGTTATTGAAAAGATGAACACCCAATTCACGGCAGTAGGTAAAGAGTTCAGCCACTTGGAAAGAAGAATAGAGAATTTAAATAAAAAGGTCGATGATGGTTTTCTAGATATTTGGACTTACAATGCAGAACTGTTGGTTCTATTGGAAAATGAACGAACTTTGGATTACCACGACTCAAATGTGAAAAACTTATATGAAAAAGTAAGAAGCCAACTAAAAAACAATGCCAAGGAAATTGGGAATGGCTGCTTTGAATTTTACCACAAATGTGATGACATGTGCATGGAAAGCGTCAAAAATGGAACTTATGATTACCCTAAATACTCAGAGGAAGCAAAACTAAACAGAGAGGAAATAGATGGGGTAAAGTTGGAATCAACAAGAATTTACCAAATTTTGGCGATCTATTCAACGGTCGCCAGTTCATTGGTACTGGTAGTCTCCCTGGGGGCAATCAGTTTCTGGATGTGCTCTAATGGGTCGCTACAGTGCAGAATATGTATTTAA</t>
  </si>
  <si>
    <t xml:space="preserve">MK922339.fasta</t>
  </si>
  <si>
    <t xml:space="preserve">&gt;gb|MK922339:1-1701| Year=2019| Host=Swine| Country=USA| Definition=hemagglutinin[Influenza A virus (A/swine/Iowa/A02432372/2019)]|</t>
  </si>
  <si>
    <t xml:space="preserve">ATGAAGGCAGTACTAGTAGTCCTGCTATATACATTTACAACCGCAAATGCCGACACACTATGTATAGGCTATCATGCAAACAATTCAACTGACACCGTAGACACAGTACTAGAAAAGAATGTAACAGTAACACACTCTGTCAACCTTCTAGAAAACAGGCATAATGGGAAACTATGCAAACTAAGAGGGGTAGCTCCATTGCATTTGGGTAAATGTAACATTGCTGGATGGCTTCTGGGAAATCCAGAGTGTGAATCACTCTCCWCAGCAAGCTCATGGTCCTATATTGTGGAAACATCTAATTCAGAAAATGGGACGTGTTACCCAGGAGATTTCATCAATTATGAGGAGCTAAGAGAGCAGTTGAGCTCAGTGTCATCATTTGAAAGATTTGAGATATTCCCCAAGACAAATTCATGGCCAAATCATGACACGGACAGAGGTGTGACGGCAGCATGTCCTCATGCTGGGACAAACAGCTTCTACAGAAATTTAGTATGGCTAGTACAAAAGGGAAATTCATACCCAAAAATCAACAAATCTTACATTAACAATAAAGAGAAGGATGTTCTCGTGCTATGGGCCATACACCACCCATCTACCAGTGCCGACCAACAGAGTCTCTACAAAAATGCAGATGCCTATGTGTTTGTGGGATCATCAAGATACAGCAAGAAGTTCGAGCCAGAAATAGCTACAAGACCTAAGGTGAGAGACCAAGCAGGGAGAATGAATTATTACTGGACACTAGTAGAGCCTGGAGACAAGATAACATTCGAAGCAACTGGAAACCTAGTGGCGCCGAGATATGCCTTCGCATTGAAAAGAAATTCTGGATCTGGTATTATCATTTCAGATACATCAGTCCACGACTGTGATACAACTTGTCAGACACCCAATGGTGCTATAAACACCAGCCTCCCATTTCAAAATATACATCCAGTCACAATTGGAGAATGTCCAAAATATGTAAAAAGTACTAAACTAAGAATGGCCACAGGTTTAAGGAATATCCCGTCTATTCAATCTAGAGGCCTATTTGGTGCCATTGCTGGTTTTATCGAAGGGGGTTGGACAGGAATGATAGATGGATGGTACGGTTATCACCATCAAAATGAGCAGGGATCAGGATATGCAGCCGACCTGAAGAGCACACAGAATGCCATTGACGGGATCACTAACAAAGTGAACTCTGTTATTGAAAAGATGAACTCCCAATTCACGGCAGTGGGTAAAGAGTTCAGCCACTTGGAAAAAAGAATAGAGAATTTAAATAAAAAGGTTGATGATGGTTTTCTAGATATTTGGACTTACAATGCAGAACTGTTGGTTCTATTGGAAAATGAACGAACTTTGGATTACCACGACTCAAATGTGAAAAATTTATATGAAAAAGTAAGAAGCCAACTAAAAAACAATGCCAAGGAAATTGGGAATGGCTGCTTTGAATTTTACCACAAATGTGATGACATGTGCATGGAAAGCGTCAAAAATGGAACTTATGATTACCCTAAATACTCAGAGGAAGCAAAACTAAACAGAGAGGAAATAGATGGGGTAAAGTTGGAATCAACAAGGATTTACCAAATTTTGGCGATCTATTCAACGGTCGCCAGTTCATTGGTACTGGTAGTCTCCCTGGGGGCAATCAGTTTCTGGATGTGCTCTAATGGGTCGCTACAGTGCAGAATATGTATTTAA</t>
  </si>
  <si>
    <t xml:space="preserve">MK927164.fasta</t>
  </si>
  <si>
    <t xml:space="preserve">&gt;gb|MK927164:1-1701| Year=2019| Host=Human| Country=Belgium| Definition=hemagglutinin[Influenza A virus (A/Belgium/8878/2019)]|</t>
  </si>
  <si>
    <t xml:space="preserve">ATGAAGGCAATACTAGTAGTTCTGCTGTATGT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GCAGGGGTCAGGATATGCAGCCGATCTGAAGAGCACACAAAATGCCATTGATAAGATTACTAACAAAGTAAATTCTGTTATTGAAAAAATGAATACACAGTTCACAGCAGTGGGTAAAGAGTTCAACCACCTTGAAAAAAGAATGGAAAATCTAAATAAAAAAGTTGATGATGGTTTCCTGGACGTTTGGACTTACAATGCCGAACTGTTGGTTCTACTG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</si>
  <si>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MK927168.fasta</t>
  </si>
  <si>
    <t xml:space="preserve">&gt;gb|MK927168:1-1701| Year=2019| Host=Human| Country=USA| Definition=hemagglutinin[Influenza A virus (A/Delaware/8886/2019)]|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</si>
  <si>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AAATGGGACTTATGACTACCCAAAATACTCAGAGGAAGCAAAATTAAACAGAGAAAAAATAGATGGAGTAAAGCTGGAATCAACAAGGATCTACCAGATTTTGGCGATCTATTCAACTGCCGCCAGTTCATTGGTACTGGTAGTCTCCCTGGGGGCAATCAGCTTCTGGATGTGCTCTAATGGGTCTCTACAGTGTAGAATATGTATTTAA</t>
  </si>
  <si>
    <t xml:space="preserve">MK927169.fasta</t>
  </si>
  <si>
    <t xml:space="preserve">&gt;gb|MK927169:1-1701| Year=2019| Host=Human| Country=United Kingdom| Definition=hemagglutinin[Influenza A virus (A/England/8888/2019)]|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</si>
  <si>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GAATTCATACCCAAAGCTCAAT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T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</si>
  <si>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MK927171.fasta</t>
  </si>
  <si>
    <t xml:space="preserve">&gt;gb|MK927171:1-1701| Year=2019| Host=Human| Country=United Kingdom| Definition=hemagglutinin[Influenza A virus (A/England/8890/2019)]|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</si>
  <si>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GAATTCATACCCAAAGCTCAAT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</si>
  <si>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MK927172.fasta</t>
  </si>
  <si>
    <t xml:space="preserve">&gt;gb|MK927172:1-1701| Year=2019| Host=Human| Country=United Kingdom| Definition=hemagglutinin[Influenza A virus (A/England/8891/2019)]|</t>
  </si>
  <si>
    <t xml:space="preserve">ATGAAGGCAATACTAGTAGTTCTG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CCTCGTGCTGTGGGGCATTCACCATCCACCTACTACTGCTGACCAACAAAGTCTCTATCAGAATGCAGATGCATATGTTTTTGTGGGGACATCAAGATACAGCAAGAAGTTCAAGCCGGAAATAGCAACAAGACCCAAAGTGAGAGATCAAGAAGGGAGAATGAACTATTACTGGACACTAGTAGAGCCGGGAGACAAAATAACATTCGAAGCAACTGGAAATCTAGTGGTACCGAGATATGCATTCACAATGGAAAGAAATGCTGGATCTGGTATTATCATTTCAGATACACCAGTCCACGATTGCAATACAACTTGTCAGACACCCGAGGGTGCTATAAACACCAGCCTCCCATTTCAGAATGTACATCCGATCACAATTGGAAAATGTCCAAAGTATGTAAAAAGCACAAAATTGAGACTGGCCACAGGATTGAGGAATGTCCCGTCTATTCAATCTAGAGGCCTATTCGGGGCCATTGCCGGCTTCATTGAAGGGGGGTGGACAGGGATGGTAGATGGATGGTACGGTTATCACCATCAAAATGAGCAGGGGTCAGGATATGCAGCCGATCTGAAGAGCACACAAAATGCCATTGATAAGATTACTAACAAAGTAAATTCTGTTATTGAAAAAATGAATACACAGTTCACAGCAGTGGGTAAAGAGTTCAACCACCTTGAAAAAAGAATAGAGAATCTAAATAAAAAAGTTGATGATGGTTTCCTGGACATTTGGACTTACAATGCCGAACTGTTGGTTCTGCTGGAAAACGAAAGAACTTTGGACTATCACGATTCAAATGTGAAGAATTTGTATGAAAAAGTAAGAAACCAGTTAAAAAACAATGCCAAGGAAATTGGAAACGGCTGCTTTGAATTTTACCACAAATGCGACAACACATGCATGGAAAGTGTCAAGAACGGGACTTATGACTACCCAAAATACTCAGAGGAAGCAAAATTAAACAGAGAAAAAATAGATGGAGTAAAGCTGGAATCAACAAGGATCTACCAGATTTTGGCGATCTATTCAACTGTCGCCAGTTCATTGGTACTGGTAGTCTCCCTGGGGGCAATCAGCTTCTGGATGTGCTCTAATGGGTCTCTACAGTGTAGAATATGTATTTAA</t>
  </si>
  <si>
    <t xml:space="preserve">MK927177.fasta</t>
  </si>
  <si>
    <t xml:space="preserve">&gt;gb|MK927177:1-1701| Year=2019| Host=Human| Country=USA| Definition=hemagglutinin[Influenza A virus (A/Florida/8898/2019)]|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</si>
  <si>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G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G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</si>
  <si>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MK927183.fasta</t>
  </si>
  <si>
    <t xml:space="preserve">&gt;gb|MK927183:1-1701| Year=2019| Host=Human| Country=Germany| Definition=hemagglutinin[Influenza A virus (A/Germany/8907/2019)]|</t>
  </si>
  <si>
    <t xml:space="preserve">ATGAAGGCAATACTAGTAGTTCTGCTGTATACATTTACAACCGCAAATGCAGACACATTATGTATAGGTTATCATGCGAACAATTCAACAGACACTGTAGACACAGTACTAGAAAAGAATGTAACAGTAACACACTCTGTCAATCTTCTGGAAA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A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A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</si>
  <si>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MK927196.fasta</t>
  </si>
  <si>
    <t xml:space="preserve">&gt;gb|MK927196:1-1701| Year=2019| Host=Human| Country=Germany| Definition=hemagglutinin[Influenza A virus (A/Germany/8922/2019)]|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</si>
  <si>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T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TCAAAATACTCAGAGGAAGCAAAATTAAACAGAGAAAAAATAGATGGAGTAAAGCTGGAATCAACAAGGATCTACCAGATTTTGGCGATCTATTCAACTGTTGCCAGTTCATTGGTACTGGTAGTCTCCCTGGGGGCAATCAGCTTCTGGATGTGCTCTAATGGGTCTCTACAGTGTAGAATATGTATTTAA</t>
  </si>
  <si>
    <t xml:space="preserve">MK927197.fasta</t>
  </si>
  <si>
    <t xml:space="preserve">&gt;gb|MK927197:1-1701| Year=2019| Host=Human| Country=Germany| Definition=hemagglutinin[Influenza A virus (A/Germany/8923/2019)]|</t>
  </si>
  <si>
    <t xml:space="preserve">ATGAAGGCAATACTAGTAGTTCTGCTGTATACATTTACAACCGCAAGTGCAGACACATTATGTATAGGTTATCATGCGAACAATTCAACAGACACTGTAGACACAGTACTAGAAAAGAATGTAACAGTAACACACTCTGTTAATCTTCTGGAAGACAAGCATAACGGAAAACTATGCAAACTAAGAGGGGTAGCCCCATTGCATTTGGGTAAATGCAACATTGCTGGCTGGATCCTGGGAAATCCAGAGTGTGACTCACTCTCCACAGCAAGATCATGGTCCTACATTGTGGAAACGTCTAATTCAGACAATGGAACATGTTACCCAGGAGATTTCATCAATTATGAGGAGCTAAGAGAGCAACTGAGCTCAGTGTCATCATTTGAAAGGTTTGAAATATTCCCCAAGACAAATTCATGGCCTAATCATGACTCGAACAAAGGTGTAACGGCAGCATGTCCTCATGCTGGAGCAAAAAGCTTCTACAAAAACTTGATATGGCTGGTTAAAAAAGGAAATTCATACCCAAAGATCAACCAAACCTACATTAATGATAAAGGGAAAGAAGTCCTCGTACTGTGGGGCATTCACCATCCACCTACTACTGCTGACCAACAAAGTCTCTATCAGAATGCAGATACATATGTTTTTGTGGGGACATCAAGATACAGCAAGAAGTTCAAGCCGGAAATAGCAACAAGACCCAAAGTGAGGGATCAAGAAGGGAGAATGAACTATTACTGGACACTAGTAGAGCCGGGAGACAAAATAACATTCGAAGCAACTGGAAATCTAGTGGTACCGAGATATGCATTCACAATGGAAAGAAATGCTGG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ACAGGGGTCAGGATATGCAGCCGATCTGAAGAGCACACAAAATGCCATTGATAAGATTACTAACAAAGTAAATTCTGTTATTGAAAAGATGAATACACAGTTCACAGCAGTGGGTAAAGAGTTCAACCACCTTGAAAAAAGAATGGAAAATCTAAATAAAAAAGTTGATGATGGTTTCCTGGACATTTGGACTTACAATGCCGAACTGTTGGTTCTACTG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</si>
  <si>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MK927204.fasta</t>
  </si>
  <si>
    <t xml:space="preserve">&gt;gb|MK927204:1-1701| Year=2019| Host=Human| Country=Italy| Definition=hemagglutinin[Influenza A virus (A/Italy/8933/2019)]|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</si>
  <si>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A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CCCCGAGGGTGCTATAAACACCAGTCTCCCATTTCAGAATGTACATCCGATCACAATTGGGACATGTCCAAAGTATGTAAAAAGCACAAAATTGAGACTGGTCACAGGATTGAGGAATGTCCCGTCTATTCAATCTAGAGGCCTATTCGGGGCCATTGCCGGCTTCATTGAAGGGGGGTGGACAGGGATGGTAGATGGATGGTATGGTTATCACCATCAAAATGAGCAGGGGTCAGGATATGCAGCCGATCTGAAGAGCACACAAAATGCCATTGATAAGATTACTAACAAAGTAAATTCTGTTATTGAAAAGATGAATACACAGTTCACAGCAGTGGGTAAAGAGTTCAACCACCTTGAAAAAAGAATGGAAAATCTAAATAAAAAAGTTGATGATGGTTTCCTGGACATTTGGACTTACAATGCCGAACTGTTGGTTCTACTG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GTCAGCTTCTGGATGTGCTCTAATGGGTCTCTACAGTGTAGAATATGTATTTAA</t>
  </si>
  <si>
    <t xml:space="preserve">MK927205.fasta</t>
  </si>
  <si>
    <t xml:space="preserve">&gt;gb|MK927205:1-1701| Year=2019| Host=Human| Country=Italy| Definition=hemagglutinin[Influenza A virus (A/Italy/8934/2019)]|</t>
  </si>
  <si>
    <t xml:space="preserve">ATGAAGGCAATACTAGTAGTTCTGCTGTATACATTTACAACCGCAAATGCAGACACATTATGTATAGGTTATCATGCGAACAATTCAACAGACACTGTAGACACAGTACTAGAAAAGAATGTAACAGTAACACACTCTGTCAATCTTCTGGAAGACAAGCATAACGGAAAACTATGCAAACTAAGAGGGGTAGCCCCATTGTATTTGGGTAAATGTAACATTGCTGGCTGGATCCTGGGAAATCCAGAGTGTGAATCACTCTCCACAGCAAGATCATGGTCCTACATTGTGGAAACATCTAATTCAGACAATGGAACGTGTTACCCAGGAGATTTCATCAATTATGAGGAGCTAAGAGAGCAATTGAGCTCAGTGTCATCATTTGAAAGGTTTGAAATATTCCCCAAGACAAGTTCATGGCCTAATCATGACTCGGACAAAGGTGTAACGGCAGCATGTT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T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</si>
  <si>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MK927206.fasta</t>
  </si>
  <si>
    <t xml:space="preserve">&gt;gb|MK927206:1-1701| Year=2019| Host=Human| Country=Italy| Definition=hemagglutinin[Influenza A virus (A/Italy/8935/2019)]|</t>
  </si>
  <si>
    <t xml:space="preserve">ATGAAGGCAATACTAGTAGTTCTGCTGTATACATTTACAACCGCAAATGCAGACACATTATGTATAGGTTATCATGCGAACAATTCAACAGACACTGTAGATACAGTACTAGAAAAGAATGTAACAGTAACACACTCTGTTAATCTTCTGGAAGACAAGCATAACGGACAACTATGCAAACTAAGAGGGGTAGCCCCATTGCATTTGGGTAAATGCAACATTGCTGGCTGGATCCTGGGAAATCCAGAGTGTGACTCACTCTCCACAGCAAGATCATGGTCCTACATTGTGGAAACGTCTAATTCAGACAATGGAACATGTTACCCAGGAGATTTCATCAATTATGAGGAGCTAAGAGAGCAATTGAGCTCAGTGTCATCATTTGAAAGATTTGAAATATTCCCCAAGACAAA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CCCCGAGGGTGCTATAAACACCAGTCTCCCATTTCAGAATGTACATCCGATCACAATTGGGACATGTCCAAAGTATGTAAAAAGCACAAAATTGAGACTGGCCACAGGATTGAGGAATGTCCCGTCTATTCAATCTAGAGGCCTATTCGGGGCCATTGCCGGCTTCATTGAAGGGGGGTGGACAGGGATGGTAGATGGATGGTATGGTTATCACCATCAAAATGAACAGGGGTCAGGATATGCAGCCGATCTGAAGAGCACACAAAATGCCATTGATAAGATTACTAACAAAGTAAATTCTGTTATTGAAAAGATGAATACACAGTTCACAGCAGTGGGTAAAGAGTTCAACCACCTTGAAAAAAGAATGGAAAATCTAAATAAAAAAGTTGATGATGGTTTCCTGGACATTTGGACTTACAATGCCGAACTGTTGGTTCTACTG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</si>
  <si>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MK927208.fasta</t>
  </si>
  <si>
    <t xml:space="preserve">&gt;gb|MK927208:1-1701| Year=2019| Host=Human| Country=Italy| Definition=hemagglutinin[Influenza A virus (A/Italy/8937/2019)]|</t>
  </si>
  <si>
    <t xml:space="preserve">ATGAAGGCAATACTAGTAGTTCTGCTGTATACATTTACAACCGCAAATGCAGACACATTATGTATAGGTTATCATGCGAACAATTCAACAGACACTGTAGACACAGTACTAGAAAAGAATGTAACAGTAACACAT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A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GGCTGGAATCAACAAGGATCTACCAGATTTTGGCGATCTATTCAACTGTTGCCAGTTCATTGGTACTGGTAGTCTCCCTGGGGGCAATCAGCTTCTGGATGTGCTCTAATGGGTCTCTACAGTGTAGAATATGTATTTAA</t>
  </si>
  <si>
    <t xml:space="preserve">MK927211.fasta</t>
  </si>
  <si>
    <t xml:space="preserve">&gt;gb|MK927211:1-1701| Year=2019| Host=Human| Country=Italy| Definition=hemagglutinin[Influenza A virus (A/Italy/8940/2019)]|</t>
  </si>
  <si>
    <t xml:space="preserve">ATGAAGGCAATG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T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GAGAAATGCTGGATCTGGTATTATCATTTCAGATACACCAGTCCACGATTGCAATACAACTTGTCAGACCCCCGAGGGTGCTATAAATACCAGTCTCCCATTTCAGAATGTACATCCGATCACGATTGGGACATGTCCAAAGTATGTAAAAAGCACAAAATTGAGACTGGCCACAGGATTGAGGAATGTCCCGTCTATTCAATCTAGAGGCCTATTCGGGGCCATTGCCGGCTTCATTGAAGGGGGGTGGACAGGGATGGTAGATGGATGGTATGGTTATCACCATCAAAATGAGCAGGGGTCAGGATATGCAGCCGATCTTAAGAGCACACAAAATGCCATTGATAAGATTACTAACAAAGTAAATTCTGTTATTGAAAAGATGAATACACAGTTCACAGCAGTGGGTAAAGAGTTCAACCACCTTGAAAAAAGAATGGAGAATCTAAATAAAAAAGTTGATGATGGTTTCCTGGACATTTGGACTTACAATGCCGAACTGTTGGTTCTACTG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</si>
  <si>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MK927212.fasta</t>
  </si>
  <si>
    <t xml:space="preserve">&gt;gb|MK927212:1-1701| Year=2019| Host=Human| Country=Italy| Definition=hemagglutinin[Influenza A virus (A/Italy/8942/2019)]|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</si>
  <si>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TTCTCTATCAGAATGCAGATGCATATGTTTTTGTGGGGACATCAAGATACAGCAAGAAGTTCAAGCCGGAAATAGCAACAAGACCCAAAGTGAGGGATCAAGAAGGGAGAATGAACTATTACTGGACACTAGTAGAGCCGGGAGACAAAATAACATTCGAAGCAACTGGAAATCTAGTGGTACCGAGATATGCATTCACAATGGAGAGAAATGCTGGATCTGGTATTATCATTTCAGATACACCAGTCCACGATTGCAATACAACTTGTCAGACCCCCGAGGGTGCTATAAATACCAGTCTCCCATTTCAGAATGTACATCCGATCACGATTGGGACATGTCCAAAGTATGTAAAAAGCACAAAATTGAGACTGGCCACAGGATTGAGGAATATCCCGTCTATTCAATCTAGAGGCCTATTCGGGGCCATTGCCGGCTTCATTGAAGGGGGGTGGACAGGGATGGTAGATGGATGGTATGGTTATCACCATCAAAATGAGCAGGGGTCAGGATATGCAGCCGATCTTAAGAGCACACAAAATGCCATTGATAAGATTACTAACAAAGTAAATTCTGTTATTGAAAAGATGAATACACAGTTCACAGCAGTGGGTAAAGAGTTCAACCACCTTGAAAAAAGAATGGAGAATCTAAACAAAAAAGTTGATGATGGTTTCCTGGACATTTGGACTTACAATGCCGAACTGTTGGTTCTACTG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</si>
  <si>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MK927218.fasta</t>
  </si>
  <si>
    <t xml:space="preserve">&gt;gb|MK927218:1-1701| Year=2019| Host=Human| Country=Italy| Definition=hemagglutinin[Influenza A virus (A/Italy/8949/2019)]|</t>
  </si>
  <si>
    <t xml:space="preserve">ATGAAGGCAATACTAGTAGTTCTG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T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TCCATGATTGCAATACAACTTGTCAGACACCCGAGGGTGCTATAAACACCAGCCTCCCATTTCAGAATGTACATCCGATCACAATTGGGAAATGTCCAAAGTATGTAAAAAGCACAAAATTGAGAATGGCCACAGGATTGAGGAATGTCCCGTCTATTCAATCTAGAGGCCTATTCGGGGCCATTGCCGGCTTCATTGAAGGGGGGTGGACAGGGATGGTAGATGGATGGTACGGTTATCACCATCAAAATGAGCAGGGGTCAGGATATGCAGCCGATCTGAAAAGCACACAAAATGCCATTGATAAGATTACTAATAAAGTAAATTCTGTTATTGAAAAAATGAATACACAGTTCACAGCAGTGGGTAAAGAGTTCAACCACCTTGAAAAAAGAATAGAGAATCTAAATAAAAAAGTTGATGATGGTTTCCTGGACATTTGGACTTACAATGCCGAACTGTTGGTTCTGCTGGAAAACGAAAGAACTTTGGACTATCAT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</si>
  <si>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MK927221.fasta</t>
  </si>
  <si>
    <t xml:space="preserve">&gt;gb|MK927221:1-1701| Year=2019| Host=Human| Country=Italy| Definition=hemagglutinin[Influenza A virus (A/Italy/8954/2019)]|</t>
  </si>
  <si>
    <t xml:space="preserve">ATGAAGGCAATACTAGTAGTTCTGCTGTATACATTTACAACCGCAAATGCAGACACATTATGTATAGGTTATCATGCGAACAATTCAACAGACACTGTAGACACAGTACTAGAAAAGAATGTAACAGTAACACACTCTGTTAATCTTCTGGAAGACAAGCATAACGGAAAACTATGCAAACTAAGAGGAGTAGCCCCATTGCATTTGGGTAAATGTAACATTGCTGGCTGGATCCTGGGAAATCCAGAGTGTGAATCACTCTCCACAGCAAGATCATGGTCCTACATTGTGGAAACATCTAATTCAGACAATGGAACGTGTTACCCAGGAGATTTCATCAATTATGAGGAACTAAGAGAGCAATTGAGCTCAGTGTCATCATTTGAAAGGTTTGAAATATTCCCCAAGGCAAGTTCATGGCCTAATCATGACTCGAACAAAGGTGTAACGGCAGCATGTCCTCACGCTGGAGCAAAAAGCTTCTACAAAAATTTGATATGGCTGGTTAAAAAAGGGAATTCATACCCAAAGCTCAACCAAACCTACATTAATGATAAAGGGAAAGAAGTTCTCGTGCTGTGGGGCATTCACCATCCACCTACTACTGCTGACCAACAAATTCTCTATCAGAATGCAGATGCATATGTTTTTGTGGGGACATCAAGATACAGCAAGAAGTTCAAGCCGGAAATAGCAACAAGACCCAAAGTGAGGGATCAAGAAGGGAGAATGAACTATTACTGGACACTAGTAGAGCCGGGAGACAAAATAACATTCGAAGCAACTGGAAATCTAGTGGTACCGAGATATGCATTCACAATGGAAAGAAATGCTGGATCTGGTATTATCATTTCAGATACACCAGTCCATGATTGCAATACAACTTGTCAGACACCCGAGGGTGCTATAAACACCAGCCTCCCATTTCAGAATGTACATCCGATCACAATTGGGAAATGTCCAAAGTATGTAAAAAGCACAAAATTGAGACTGGCCACAGGATTGAGGAATGTCCCGTCTATTCAATCTAGAGGCCTATTCGGGGCCATTGCCGGCTTCATTGAAGGGGGGTGGACAGGGATGGTAGATGGATGGTACGGTTATCACCATCAAAATGAGCAGGGGTCAGGATATGCAGCCGATCTGAAAAGCACACAAAATGCCATTGATAAGATTACTAACAAAGTAAATTCTGTTATTGAAAAAATGAATACACAGTTCACAGCAGTGGGTAAAGAGTTCAACCACCTTGAAAAAAGAATAGAGAATCTAAATAAAAAAGTTGATGATGGTTTCCTGGACATTTGGACTTACAATGCCGAACTGTTGGTTCTGCTGGAAAACGAAAGAACTTTGGACTATCACGATTCAAATGTGAAGAATTTGTATGAAAAAGTAAGAAACCAGTTAAAAAACAATGCCAAGGAAATTGGAAACGGCTGCTTTGAATTTTACCACAAATGCGACAACACATGCATGGAAAGTGTCAAGAATGGGACTTATGACTACCCAAAATACTCAGAGGAAGCAAAATTAAACAGAGAAAAAATAGATGGAGTAAAGCTGGAATCAACAAGGATCTACCAGATTTTGGCGATCTATTCAACTGTCGCCAGTTCATTGGTACTGGTAGTCTCCCTGGGGGCAATCAGCTTCTGGATGTGCTCTAATGGGTCTCTACAGTGTAGAATATGTATTTAA</t>
  </si>
  <si>
    <t xml:space="preserve">MK927222.fasta</t>
  </si>
  <si>
    <t xml:space="preserve">&gt;gb|MK927222:1-1701| Year=2019| Host=Human| Country=Italy| Definition=hemagglutinin[Influenza A virus (A/Italy/8956/2019)]|</t>
  </si>
  <si>
    <t xml:space="preserve">ATGAAGGCAATACTAGTAGTTCTGCTGTATACATTTACCACCGCAAATGCAGACACATTATGTATAGGTTATCATGCGAACAATTCAACAGACACTGTAGACACAGTACTAGAAAAGAATGTAACAGTAACACACTCTGTCAATCTTCTGGAAGACAAGCATAACGA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C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GATACTCAGAGGAAGCAAAATTAAACAGAGAAAAAATAGATGGAGTAAAGCTGGAATCAACAAGGATCTACCAGATTTTGGCGATCTATTCAACTGTTGCCAGTTCATTGGTACTGGTAGTCTCCCTGGGGGCAATCAGCTTCTGGATGTGCTCTAATGGGTCTCTACAGTGTAGAATATGTATTTAA</t>
  </si>
  <si>
    <t xml:space="preserve">MK927224.fasta</t>
  </si>
  <si>
    <t xml:space="preserve">&gt;gb|MK927224:1-1701| Year=2019| Host=Human| Country=USA| Definition=hemagglutinin[Influenza A virus (A/Maryland/8961/2019)]|</t>
  </si>
  <si>
    <t xml:space="preserve">MK927225.fasta</t>
  </si>
  <si>
    <t xml:space="preserve">&gt;gb|MK927225:1-1701| Year=2019| Host=Human| Country=USA| Definition=hemagglutinin[Influenza A virus (A/Maryland/8962/2019)]|</t>
  </si>
  <si>
    <t xml:space="preserve">MK927226.fasta</t>
  </si>
  <si>
    <t xml:space="preserve">&gt;gb|MK927226:1-1701| Year=2019| Host=Human| Country=USA| Definition=hemagglutinin[Influenza A virus (A/Maryland/8963/2019)]|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</si>
  <si>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GAGCACACAAAATGCCATTGATAAGATTACTAACAAAGTAAATTCTGTTATC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</si>
  <si>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MK927229.fasta</t>
  </si>
  <si>
    <t xml:space="preserve">&gt;gb|MK927229:1-1701| Year=2019| Host=Human| Country=USA| Definition=hemagglutinin[Influenza A virus (A/New Mexico/8971/2019)]|</t>
  </si>
  <si>
    <t xml:space="preserve">ATGAC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ATATGGCTGGTTAAAAAAGAAAATTCATACCCAAAGCTCAACCAAACCTACATTAATGATAAAGGGAAAGAAGTCCTCGTGCTGTGGGGCATTCACCATCCACCTACTATTGCTGACCAACAAAGTCTCTATCAGAATGCAGATGCATATGTTTTTGTGGGGACATCAAGATACAGCAAGAAGTTCAAGCCGGAAATAGC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TATTGATAAAATTACTAACAAAGTAAATTCTGTTATTGAAAAGATGAATACACAGTTCACAGCAGTGGGTAAAGAGTTCAACCACCTTGAAAAAAGAATAGAGAATCTAAATAAAAAGGTTGATGATGGTTTCCTGGACATTTGGACTTACAATGCCGAACTGTTGGTTCTACTGGAAAATGAAAGAACTTTGGACTATCACGATTCAAATGTAAAGAACTTGTATGAAAAAGTAAGAACCCAGTTAAAAAACAATGCCAAGGAAATTGGAAACGGCTGCTTTGAATTTTACCACAAATGCGATAACACATGCATGGAAAGTGTCAAGAATGGGACTTATGACTACCCAAAATACTCAGAGGAAGCAAAATTAAACAGAGAAAAAATAGATGGGGTAAAGCTGGAATCAACAAGGATCTACCAGATTTTGGCGATCTATTCAACTGTCGCCAGTTCATTGGTACTGGTAGTCTCCCTGGGGGCAATCAGCTTCTGGATGTGCTCTAATGGGTCTCTACAATGTAGAATATGTATTTAA</t>
  </si>
  <si>
    <t xml:space="preserve">MK927231.fasta</t>
  </si>
  <si>
    <t xml:space="preserve">&gt;gb|MK927231:1-1701| Year=2019| Host=Human| Country=USA| Definition=hemagglutinin[Influenza A virus (A/New York/8978/2019)]|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</si>
  <si>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A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A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</si>
  <si>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MK927234.fasta</t>
  </si>
  <si>
    <t xml:space="preserve">&gt;gb|MK927234:1-1701| Year=2019| Host=Human| Country=USA| Definition=hemagglutinin[Influenza A virus (A/Ohio/8989/2019)]|</t>
  </si>
  <si>
    <t xml:space="preserve">ATGAATGCAATACTAGTAGTTCTGCTGTATACATTTACAACCGCAAATGCAGACACATTATGTATAGGTTATCATGCGAACAATTCAACAGACACTGTAGACACAGTACTAGAAAAGAATGTAACGGTAACACACTCTGTTAATCTTCTGGAAGACAAGCATAACGGAAAACTATGCAAACTAAGAGGGGTAGCCCCATTGCATTTGGGTAAATGTAACATTGCTGGCTGGATCCTGGGAAATCCAGAGTGTGAATCACTCTCCACAGCAAGATCATGGTCCTACATTGTGGAAACATCTAATTCAGACAATGGAACGTGTTACCCAGGAGATTTCATCAATTATGAGGAGCTAAGAGAGCAACTGAGCTCAGTGTCATCATTTGAAAGGTTTGAAATATTCCCCAAGACAAGTTCATGGCCTAATCATGACTCGAACAAAGGTGTAACGGCAGCATGTTCTCACGCTGGAGCAAAAAGCTTCTACAAAAACTTGATATGGCTGGTTAAAAAAGGGAATTCATACCCAAAGCTCAACCAAACCTACATTAATGATAAAGGGAAAGAAATCCTCGTGCTGTGGGGCATCCACCATCCACCTACTACTGCTGACCAACAAAGTCTCTATCAGAATGCAGATGCATATGTTTTTGTGGGGACATCAAGATACAGCAAGAAGTTCAAGCCGGAAATAGCAACAAGACCCAAAGTGAGGGATCAAGAAGGGAGAATGAACTATTACTGGACACTAGTAGAGCCGGGAGACAAAATAACATTCGAAGCAACTGGAAATCTAGTGGTACCGAGATATGCATTCACAATGGAAAGAAAC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CTTCCTGGACATTTGGACTTACAATGCCGAACTGTTGGTTCTACTGGAAAATGAAAGAACTTTGGACTATCATGATTCAAATGTGAAGAACTTGTATGAAAAAGTAAGAACCCAGTTAAAAAACAATGCCAAA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</si>
  <si>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MK927238.fasta</t>
  </si>
  <si>
    <t xml:space="preserve">&gt;gb|MK927238:1-1701| Year=2019| Host=Human| Country=Spain| Definition=hemagglutinin[Influenza A virus (A/Spain/9000/2019)]|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</si>
  <si>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T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C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</si>
  <si>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MK927240.fasta</t>
  </si>
  <si>
    <t xml:space="preserve">&gt;gb|MK927240:1-1701| Year=2019| Host=Human| Country=USA| Definition=hemagglutinin[Influenza A virus (A/Texas/9004/2019)]|</t>
  </si>
  <si>
    <t xml:space="preserve">ATGAAGGCAATACTAGTAGTTCTGCTGTA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C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GCATCCGATCACAATTGGGAAATGTCCAAAGTATGTAAAAAGCACAAAATTGAGACTGGCCACAGGATTGAGGAATGTCCCGTCTATTCAATCTAGAGGCCTATTCGGGGCCATTGCC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</si>
  <si>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MK927243.fasta</t>
  </si>
  <si>
    <t xml:space="preserve">&gt;gb|MK927243:1-1701| Year=2019| Host=Human| Country=USA| Definition=hemagglutinin[Influenza A virus (A/Texas/9008/2019)]|</t>
  </si>
  <si>
    <t xml:space="preserve">ATGAAGGCAATACTAGTAGTTCTGCTGTGTACATTTACAACCGCAAATGCAGACACATTATGTATAGGTTATCATGCGAACAATTCAACAGACACTGTAGACACAGTACTAGAAAAGAATGTAACAGTAACACACTCTGTTAATCTTCTGGAAGACAAGCATAACGGAAAACTATGCAAACTAAGAGGGGTAGCCCCATTGCATTTGGGTAAATGTAACATTGCTGGCTGGATCCTGGGAAATCCAGAGTGTGAATCACTCTCCACAGCAAGATCATGGTCCTACATTGTAGAAACATCTAATTCAGACAATGGAACGTGTTACCCAGGAGATTTCATCAATTATGAGGAGCTAAGAGAGCAAC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GAACAAGACCCAAAGTGAGGGATCAAGAAGGGAGAATGAACTATTACTGGACACTAGTAGAGCCGGGAGACAAAATAACATTCGAAGCAACTGGAAATCTAGTGGTACCGAGATATGCATTCACAATGGAAAGAAATGCTGGATCTGGTATTATCATTTCAGATACACCAGT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CATTGATAAGATTACTAACAAAGTAAATTCTGTTATTGAAAAGATGAATACACAGTTCACATCAGTGGGTAAAGAGTTCAACCACCTTGAAAAAAGAATAGAGAATCTAAATAAAAAAGTTGATGATGGTTTCCTGGACATTTGGACTTACAATGCCGAACTGTTGGTTCTACTGGAAAATGAAAGAACTTTGGACTATCACGATTCAAATGTGAAGAACTTGTATGAAAAAGTAAGAACCCAGTTAAAAAACAATGCCAAA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</si>
  <si>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MK927746.fasta</t>
  </si>
  <si>
    <t xml:space="preserve">&gt;gb|MK927746:1-1701| Year=2019| Host=Human| Country=USA| Definition=hemagglutinin[Influenza A virus (A/Georgia/8900/2019)]|</t>
  </si>
  <si>
    <t xml:space="preserve">ATGAAGGCAATACTAGTAGTTCTGCTGTATACATTTACAACCGCAAATGCAGACACATTATGTATAGGTTATCATGCGAACAATTCAACAGACACTGTAGACACAGTACTAGAAAAGAATGTAACAGTAACACACTCTGTTAATCTTCTGGAAGACAAGCATAACGGAAAACTATGCAAACTAGGAGGGGTAGCCCCATTGCATTTGGGTAAATGTAACATTGCTGGCTGGATCCTGGGAAATCCAGAGTGTGAATCACTCTCCACAGCAAGATCATGGTCCTACATTGTGGAAACATCTAATTCAGACAATGGAACGTGTTACCCAGGAGATTTCATCGATTATGAGGAGCTAAGAGAGCAACTGAGCTCAGTGTCATCATTTGAAAGGTTTGAAATATTCCCCAAGACAAGTTCATGGCCTAATCATGACTCGAACAAG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CACCGAGATATGCATTCACAATGGAAAGAAATGCTGGATCTGGTATTATCATTTCAGATACACCAGTTCACGATTGCAATACAACTTGTCAGACAGCCGAGGGTGCTATAAACACCAGCCTCCCATTTCAGAATGTGCATCCGGTCACAATTGGGAAATGTCCAAAGTATGTAAAAAGCACAAAATTGAGGCTGGCCACAGGATTGAGGAATGTCCCGTCTATTCAATCCAGAGGCCTATTCGGGGCCATTGCCGGCTTCATTGAAGGGGGATGGACAGGGATGGTAGATGGATGGTACGGTTATCACCATCAAAATGAGCAGGGGTCAGGATATGCAGCCGATCTGAAGAGCACACAAAATGCCATTGACAAGATTACTAACAAAGTAAATTCTGTTATTGAAAAGATGAACACACAGTTCACAGCAGTGGGTAAAGAGTTCAACCACCTTGAAAAAAGAATAGAGAATCTAAATAAAAAAGTTGATGATGGTTTCCTGGACATTTGGACTTACAATGCCGAACTGTTGGTTCTACTGGAAAATGAAAGAACTTTGGACTATCACGATTCAAATGTGAAGAACTTGTATGAAAAAGTAAGAAACCAGTTAAAAAACAATGCCAAGGAAATTGGAAAT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</si>
  <si>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MK927754.fasta</t>
  </si>
  <si>
    <t xml:space="preserve">&gt;gb|MK927754:1-1701| Year=2019| Host=Human| Country=USA| Definition=hemagglutinin[Influenza A virus (A/Georgia/8901/2019)]|</t>
  </si>
  <si>
    <t xml:space="preserve">ATGAAGGCAATACTAGTAGTTCTGCTGTATACATTTACAACCGCAAATGCAGACACATTATGTATAGGTTATCATGCGAACAATTCAACAGACACTGTAGACACAGTACTAGAAAAGAATGTAACAGTAACACACTCTGTTAATCTTCTGGAAGATAAGCATAACGGAAAACTATGCAAACTAAGAGGGGTAGCCCCATTGCATTTGGGTAAATGTAACATTGCTGGCTGGATCCTGGGAAATCCAGAGTGTGAATCACTCTCCACAGCAAGATCATGGTCCTACATTGTGGAAACATCTAATTCAGACAATGGAACGTGTTACCCAGGAGATTTCATCAATTATGAGGAGCTAAGAGAGCAATTGAGCTCAGTGTCATCATTTGAAAGGTTTGAAATATTCCCCAAAACAAGTTCATGGCCTAATCATGACTCGAACAAAGGTGTAACGGCAGCATGTCCTCACGA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CCCGGGAGACAAAATAACATTCGAAGCAACTGGAAATCTAGTGGTACCAAGATATGCATTCACAATGGAAAGAGATGCTGGATCTGGTATTATCATTTCAGATGCACCAGTCCACGATTGCAATACAACTTGTCAGACACCTGAGGGTGCTATAAACACCAGCCTCCCATTTCAGAATGTACATCCGATCACAATTGGGAAATGTCCAAAGTATGTAAAAAGCACAAAATTGAGACTGGCCACAGGATTGAGGAATGTCCCGTCTATTCAATCTAGAGGCCTATTCGGGGCCATTGCCGGCTTCATTGAAGGGGGGTGGACAGGGATGGTAGATGGATGGTACGGTTATCACCATCAAAATGAGCAGGGA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</si>
  <si>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MK927818.fasta</t>
  </si>
  <si>
    <t xml:space="preserve">&gt;gb|MK927818:1-1701| Year=2019| Host=Human| Country=Italy| Definition=hemagglutinin[Influenza A virus (A/Italy/8943/2019)]|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</si>
  <si>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GAGAAATGCTGGATCTGGTATTATCATTTCAGATACACCAGTCCACGATTGCAATACAACTTGTCAGACCCCCGAGGGTGCTATAAATACCAGTCTCCCATTTCAGAATGTACATCCGATCACGATTGGGACATGTCCAAAGTATGTAAAAAGCACAAAATTGAGACTGGCCACAGGATTGAGGAATGTCCCGTCTATTCAATCTAGAGGCCTATTCGGGGCCATTGCCGGCTTCATTGAAGGGGGGTGGACAGGGATGGTAGATGGATGGTATGGTTATCACCATCAAAATGAGCAGGGGTCAGGATATGCAGCCGATCTTAAGAGCACACAAAATGCCATTGATAAGATTACTAACAAAGTAAATTCTGTTATTGAAAAGATGAATACACAGTTCACAGCAGTGGGTAAAGAGTTCAACCACCTTGAAAAAAGAATGGAGAATCTAAACAAAAAAGTTGATGATGGTTTCCTGGACATTTGGACTTACAATGCCGAACTGTTGGTTCTACTG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ATGTAGAATATGTATTTAA</t>
  </si>
  <si>
    <t xml:space="preserve">MK927930.fasta</t>
  </si>
  <si>
    <t xml:space="preserve">&gt;gb|MK927930:1-1701| Year=2019| Host=Human| Country=USA| Definition=hemagglutinin[Influenza A virus (A/New York/8975/2019)]|</t>
  </si>
  <si>
    <t xml:space="preserve">ATGAAGGCAATACTAGTAGTTCTGCTGTATACATTCACAACCT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AGAGCTAAGAGAGCAA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CCAGAATGTACATCCGATCACAATTGGGAAATGTCCAAAG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</si>
  <si>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MK928122.fasta</t>
  </si>
  <si>
    <t xml:space="preserve">&gt;gb|MK928122:1-1701| Year=2019| Host=Human| Country=USA| Definition=hemagglutinin[Influenza A virus (A/Virginia/9013/2019)]|</t>
  </si>
  <si>
    <t xml:space="preserve">ATGAAGGCAATACTAGTAGTTCTGCTGTATACATTCACAACCGCAAATGCAGACACATTATGTATAGGTTATCATGCGAACAATTCAACAGACACTGTAGACACAGTACTAGAAAAGAATGTAACAGTAACACACTCTGTTG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C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CGCCGATCTGAAGAGCACACAAAATGCCATTGATAAGATTACTAACAAAGTAAATTCTGTTATTGAAAAGATGAATACACAGTTCACAGCAGTGGGTAAAGAGTTCAACCACCTTGAAAG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</si>
  <si>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MK960118.fasta</t>
  </si>
  <si>
    <t xml:space="preserve">&gt;gb|MK960118:1-1701| Year=2019| Host=Human| Country=Germany| Definition=hemagglutinin[Influenza A virus (A/Germany/9346/2019)]|</t>
  </si>
  <si>
    <t xml:space="preserve">ATGAAGGCAATACTAGTAGTTCTGCTGTATACATTCACAACCGCAAATGCAGACACATTATGTATAGGTTATCATGCGAACAATTCAACAGACACTGTAGACACAGTACTAGAAAAGAATGTAACAGTAACACACTCTGTCAATCTTCTGGAAGACAAGCATAATGGAAAACTATGCAAACTAAGAGGGGTAGCCCCATTGCATTTGGGTAAATGTAACATC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</si>
  <si>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MK960119.fasta</t>
  </si>
  <si>
    <t xml:space="preserve">&gt;gb|MK960119:1-1701| Year=2019| Host=Human| Country=Germany| Definition=hemagglutinin[Influenza A virus (A/Germany/9347/2019)]|</t>
  </si>
  <si>
    <t xml:space="preserve">ATGAAGGTAATACTAGTAGTTCTACTGTGTACATTT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TCAACAAAGTCTCTATCAGAATGCAGATGCATATGTTTTTGTGGGGACATCAAGATACAGCAAGAAGTTCAAACCGGAAATAGCAACAAGACCCAAAGTGAGGGATCAAGAAGGGAGAATGAACTATTACTGGACAATAGTAGAGCCGGGAGACAAAATAACATTCGAAGCAACTGGAAATCTAGTGGTACCGAGATATGCATTCACAATGGAAAGAAATGCTGGATCTGGTATTATCATTTCAGATACACCAGTCCACGATTGCAATACAACTTGTCAGACCCCCGAGGGTGCTATAAACACCAGCCTCCCATTTCAGAATGTACATCCGATCACAATTGGGAAATGTCCAAAGTATGTGAAAAGCACAAAATTGAGACTGGCCACAGGATTGAGGAATGTCCCGTCTATTCAATCTAGAGGCCTATTTGGGGCCATTGCCGGCTTCATTGAAGGGGGGTGGACAGGGATGGTAGATGGATGGTACGGTTATCACCATCAAAATGAGCAGGGGTCAGGATATGCAGCCGATCTGAAGAGCACACAAAATGCCATTGATAAGATTACTAACAAAGTAAATTCTGTCATTGAAAAGATGAATACACAGTTCACAGCAGTGGGTAAAGAGTTCAACCACCTTGAAAAAAGAATAGAGAATCTAAATAAAAAAGTTGATGATGGTTTTCTGGACATTTGGACTTACAATGCCGAACTGTTGGTTCTACTGGAAAATGAAAGAACTTTGGACTATCACGATTCAAATGTGAAGAACTTGTATGAAAAAGTAAGAAACCAGTTAAAAAACAATGCCAAGGAAATTGGAAATGGATGCTTTGAATTTTACCACAAATGCGAT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</si>
  <si>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MK960120.fasta</t>
  </si>
  <si>
    <t xml:space="preserve">&gt;gb|MK960120:1-1701| Year=2019| Host=Human| Country=Germany| Definition=hemagglutinin[Influenza A virus (A/Germany/9349/2019)]|</t>
  </si>
  <si>
    <t xml:space="preserve">ATGAAGGCAATACTAGTAGTTCTGCTGTATACATTTACAACCGCAAATGCAGACACATTATGTATAGGTTATCATGCGAACAATTCAACAGACACTGTAGATACAGTACTAGAAAAGAATGTAACAGTAACACACTCTGTTAATCTTCTGGAAGACAAGCATAACGGAAAACTATGCAAACTAAGAGGGGTAGCCCCATTGCATTTGGGCAAATGCAACATTGCTGGCTGGATCCTGGGAAATCCAGAGTGTGAATCACTCTCCACAGCAAGATCATGGTCCTACATTGTGGAAACGTCTAATTCAGACAATGGAACATGTTACCCAGGAGATTTCATCAATTATGAGGAGCTGAGAGAGCAATTGAGCTCAGTGTCATCATTTGAAAGGTTTGAAATATTCCCCAAGACAAGTTCATGGCCTAATCATGACTCGAACAAAGGTGTAACGGCAGCATGTCCTCACGCTGGAGCAAGAAGCTTCTACAAAAACTTGATATGGCTGGTTAAAAAAGGAAATTCATACCCAAAGCTCAACCAAACCTACATTAATGATAAAGGAAAAGAAGTCCTCGTGCTGTGGGGCATTCACCATCCACCTACTACTGCTGACCAACAAAGTCTCTATCAGAATGCAGATGCATATGTTTTTGTGGGGACATCAAGATACAGCAAGAAGTTCAAGCCGGAAATAGCAACAAGACCCAAAGTGAGGGATCAAGAAGGGAGAATGAACTATTACTGGACACTAGTAGAGCCGGGAGACAAAATAACATTCGAAGCAACTGGAAATCTAGTGGTACCGAGATATGCATTCACAATGGAAAGAAATGCTGGATCTGGTATTATCATTTCAGATACACCAGCCCACGATTGCAATACAACTTGTCAGACCCCCGAGGGTGCTATAAACACCAGTCTCCCATTTCAGAATGTACATCCGATCACAATTGGGACATGTCCAAAGTATGTAAAAAGCACAAAATTGAGACTGGCCACAGGATTGAGGAATGTCCCGTCTATTCAATCTAGAGGCCTATTCGGGGCCATTGCCGGCTTCATTGAAGGGGGGTGGACAGGGATGGTAGATGGATGGTATGGTTATCACCATCAAAATGAGCAGGGGTCAGGATATGCAGCCGATCTGAAGAGCACACAAAATGCCATTGATAAGATTACTAACAAAGTAAATTCTGTTATTGAAAAGATGAATACACAGTTCACAGCAGTGGGTAAAGAGTTCAACCACCTTGAAAAAAGAATGGAGAATCTAAATAAAAAAGTTGATGATGGTTTCCTGGACATTTGGACTTACAATGCCGAACTGTTGGTTCTACTAGAAAATGAAAGAACTTTGGACTATCACGATTCAAATGTGAAGAACTTGTATGAAAAAGTAAGAAACCAGTTAAAAAACAATGCCAAA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</si>
  <si>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MK960121.fasta</t>
  </si>
  <si>
    <t xml:space="preserve">&gt;gb|MK960121:1-1701| Year=2019| Host=Human| Country=Germany| Definition=hemagglutinin[Influenza A virus (A/Germany/9350/2019)]|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</si>
  <si>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GCAGTCCACGATTGCAATACAACTTGTCAGACACCCGAGGGTGCTATAAACACCAGCCTCCCATTTCAGAATGTACATCCGATCACAATTGGGAAATGTCCAAAGTATGTAAAAAGCACAAAATTGAGACTGGCCACAGGAC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GATAGATGGAGTAAGGCTGGAATCAACAAGGATCTACCAGATTTTGGCGATCTATTCAACTGTTGCCAGTTCATTGGTACTGGTAGTCTCCCTGGGGGCAATCAGCTTCTGGATGTGCTCTAATGGGTCTCTACAGTGTAGAATATGTATTTAA</t>
  </si>
  <si>
    <t xml:space="preserve">MK960122.fasta</t>
  </si>
  <si>
    <t xml:space="preserve">&gt;gb|MK960122:1-1701| Year=2019| Host=Human| Country=Germany| Definition=hemagglutinin[Influenza A virus (A/Germany/9351/2019)]|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</si>
  <si>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A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A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GTCTCTACAGTGTAGAATATGTATTTAA</t>
  </si>
  <si>
    <t xml:space="preserve">MK960123.fasta</t>
  </si>
  <si>
    <t xml:space="preserve">&gt;gb|MK960123:1-1701| Year=2019| Host=Human| Country=Germany| Definition=hemagglutinin[Influenza A virus (A/Germany/9352/2019)]|</t>
  </si>
  <si>
    <t xml:space="preserve">ATGAAGGCAATACTAGTAGTTCTGCTGTATACATTTACAACCGCAAAG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GCTGACCAACAAAGTCTCTATCAGAATGCAGATGCATATGTTTTTGTGGGGACATCAAGATACAGCAAGAAGTTCAAGCCGGAAATAGCAACAAGACCCAAAGTGAGGGATCAAGAAGGGAGAATGAACTATTACTGGACACTAGTAGAACCGGGAGACAAAATAACATTCGAAGCAACTGGAAATCTAGTGGTACCGAGATATGCATTCACAATGGAAAGAGATGCTGGATCTGGTATTATCATTTCAGATACAGCAGTCCACGATTGCAATACAACTTGTCAGACACCCGAGGGTGCTATAAACACCAGCCTCCCATTTCAGAATGTACATCCGATCACAATTGGGAAATGTCCAAAATATGTAAAAAGCACAAAATTGAGACTGGCCACAGGAC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GACTTATGACTACCCAAAATACTCAGAGGAAGCAAAATTAAACAGAGAAAAGATAGATGGAGTAAGGCTGGAATCAACAAGGATCTACCAGATTTTGGCGATCTATTCAACTGTTGCCAGTTCATTGGTACTGGTAGTCTCCCTGGGGGCAATCAGCTTCTGGATGTGCTCTAATGGGTCTCTACAGTGTAGAATATGTATTTAA</t>
  </si>
  <si>
    <t xml:space="preserve">MK960125.fasta</t>
  </si>
  <si>
    <t xml:space="preserve">&gt;gb|MK960125:1-1701| Year=2019| Host=Human| Country=Italy| Definition=hemagglutinin[Influenza A virus (A/Italy/9365/2019)]|</t>
  </si>
  <si>
    <t xml:space="preserve">ATGAAGGCAATACTAGTAGTTCTGCTGTATACATTTACAACCGCAAATGCAGACACATTATGTATAGGTTATCATGCGAACAATTCAACAGACACTGTAGATACAGTACTAGAAAAGAATGTAACAGTAACACACTCTGTTAATCTTCTGGAAGACAAGCATAACGGAAAACTATGCAAACTAAGAGGGGTAGCCCCATTGCATTTGGGTAAATGCAACATTGCTGGCTGGATCCTGGGAAATCCAGAGTGTGAATCACTCTCCACAGCAAGATCATGGTCCTACATTGTGGAAACGTCTAATTCAGACAATGGAACATGTTACCCAGGAGATTTCATCAATTATGAGGAGCTAAGAGAGCAATTGAGCTCAGTGTCATCATTTGAAAGGTTTGAAATATTCCCCAAGACAAGTTCATGGCCTAATCATGACTCGAACAAAGGTGTAACGGCAGCATGTCCTCACGCTGGAGCAAAAAGCTTCTACAAAAACTTGATATGGCTGGTTAAAAAAGGAAATTCATACCCAAAGCTCAACCAAACCTACATTAATGATAAAGGGAAAGAAGTCCTCGTGCTGTGGGGCATTCACCATCCACCTACTACTGCTGACCAACAAAGTCTCTATCAGAATGCAGATGCATATGTTTTTGTGGGGACATCAAGATACAGCAAGAAGTTCAAGCCGGAAATAGCAACAAGACCCAAAGTGAGGGATCAAGAAGGGAGAATGAACTATTACTGGACACTAGTAGAGCCGGGAGACAAAATAACATTCGAAGCAACTGGAAATCTAGTGGTACCGAGATATGCATTCACAATGGAGAGAAATGCTGGATCTGGTATTATCATTTCAGATACACCAGTCCACGATTGCAATACAACTTGTCAGACCCCCGAGGGTGCTATAAATACCAGTCTCCCATTTCAGAATGTACATCCGATCACGATTGGGACATGTCCAAAGTATGTAAAAAGCACAAAATTGAGACTGGCCACAGGATTGAGGAATGTCCCGTCTATTCAATCTAGAGGCCTATTCGGGGCCATTGCCGGCTTCATTGAAGGGGGGTGGACAGGGATGGTAGATGGATGGTATGGTTATCACCATCAAAATGAGCAGGGGTCAGGATATGCAGCCGATCTTAAGAGCACACAAAATGCCATTGATAAGATTACTAACAAAGTAAATTCTGTTATTGAAAAGATGAATACACAGTTCACAGCAGTGGGTAAAGAGTTCAATCACCTTGAAAAAAGAATGGAGAATCTAAACAAAAAAGTTGATGATGGTTTCCTGGACATTTGGACTTACAATGCCGAACTGTTGGTTCTACTGGAAAATGAAAGAACTTTGGACTATCACGATTCAAATGTGAAGAACTTGTATGAAAAAGTAAGAAACCAGTTAAAAAACAATGCCAAGGAAATTGGAAACGGCTGCTTTGAATTTTACCACAAATGCGATAACACATGCATGGAAAGTGTCAAGAATGGGACTTATGACTACCCAAAATACTCAGAGGAAGCAAAATTAAGCAGAGAAAAAATAGATGGAGTAAAGCTGGACTCAACAAGGATCTACCAGATTTTGGCGATCTATTCAACTGTCGCCAGTTCATTGGTACTGGTAGTCTCCCTGGGGGCAATCAGCTTCTGGATGTGCTCTAATGGGTCTCTACAGTGTAGAATATGTATTTAA</t>
  </si>
  <si>
    <t xml:space="preserve">MK960131.fasta</t>
  </si>
  <si>
    <t xml:space="preserve">&gt;gb|MK960131:1-1701| Year=2019| Host=Human| Country=USA| Definition=hemagglutinin[Influenza A virus (A/Ohio/9402/2019)]|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</si>
  <si>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CTGGAGCAAAAAGCTTCTACAAAAACTTGATATGGCTGGTTAAAAAAGGAAATTCATACCCAAAGCTCAACCAAACCTACATTAATGATAAAGGGAAAGAAGTCCTCGTGCTGTGGGGCATTCACCATCCACCTACTATTACTGACCAACAAAGTCTCTATCAGAATGCAGATGCATATGTTTTTGTGGGGACATCAAGATACAGCAAGAAGTTCAAGCCGGAAATAGCAACAAGACCCAAAGTGAGG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GTTAAAAAACAATGCCAAGGAAATTGGAAACGGCTGCTTTGAATTTTACCACAAATGCGACAACACATGCATGGAAAGTGTCAAGAATGGAACTTATGACTACCCAAAATACTCAGAGGAAGCAAAATTAAACAGAGAAAAAATAGATGGAGTAAAGCTGGAATCAACAAGGATCTACCAGATTTTGGCGATCTATTCAACTGTTGCCAGTTCATTGGTACTGGTAGTCTCCCTGGGGGCAATCAGCTTCTGGATGTGCTCTAATGGGTCTCTACAGTGTAGAATATGTATTTAA</t>
  </si>
  <si>
    <t xml:space="preserve">MK960138.fasta</t>
  </si>
  <si>
    <t xml:space="preserve">&gt;gb|MK960138:1-1701| Year=2019| Host=Human| Country=USA| Definition=hemagglutinin[Influenza A virus (A/Texas/9435/2019)]|</t>
  </si>
  <si>
    <t xml:space="preserve">ATGAAGACTATCATTGCTTTGAGCTGCATTCTATGTCTGGTTTTCGCTCAAAAAATTCCTGGAAATGACAATAGCACGGCAACGCTGTGCCTTGGACACCATGCAGTACCAAACGGAACGATAGTGAAAACAATCACGAATGACCGAATTGAGGTTACTAATGCTACTGAGCTGGTTCAGAACTCCTCAATAGGTGAAATATGCGACAGTCCTCATCAGATCCTTGATGGAGAAAACTGCACACTAATAGATGCTCTATTGGGAGACCCTCAGTGTGATGGCTTTCAAAATAAGAAATGGGACCTTTTCGTTGAACGGAACAAAGCCTACAGCAACTGTTACCCTTATGATGTGCCGGATTATGCATCCCTTAGATCACTAGTTGCCTCATCCGGCACACTGGAGTTTAACAATGAAAGCTTCAATTGGGCTGGAGTCACTCAAAACGGAACAAGTTCTTCTTGCATAAGGAGATCTAAAAGTAGTTTCTTTAGTAGATTAAATTGGTTGACCCACTTAAACTCCAAATACCCAGCATTAAACGTGACTATGCCAAACAATGAACAATTTGACAAATTGTACATTTGGGGTGTTCACCACCCGGGTACGGACAAGGACCAAATCTCCCTGTATGCACAATCATCAGGAAGAATCACAGTATCTACCAAAAGAAGCCAACAAGCTGTAATCCCGAATATCGGATCTAGACCCAGAATAAGGGATATCCCTAGCAGAATAAGCATCTATTGGACAATAGTAAAACCAGGAGACATACTTTTGATTAACAGCACAGGGAATCTAATTGCTCCTAGGGGTTACTTCAAAATACGAAGTGGGAAAAGCTCAATAATGAGATCAGATGCACCCATTGGCAAGTGCAAGTCTGAATGCATTACCCCAAATGGAAGCATTCCAAATGACAAACCATTCCAAAATGTAAACAGGATCACATACGGGGCATGTCCCAGATATGTTAAGCAAAGCACTCTGAAATTGGCAACAGGAATGCGAAATGTACCAGAGAGACAAACTAGAGGCATATTTGGCGCAATAGCGGGTTTCATAGAAAATGGTTGGGAGGGATTGGTGGATGGTTGGTACGGCTTCAGACATCAAAATTCTGAGGGAAGAGGACAAGCAGCAGATCTTAAAAGCACTCAAGCAGCAATCGATCAAATCAATGGAAAGCTGAATCGATTGATCGGGAAAACCAACGAGAAATTCCATCAGATTGAAAAAGAGTTCTCAGAAGTAGAAGGGAGAATTCAGGACCTTGAGAAATATGTTGAGGACACAAAAATAGATCTCTGGTCATACAACGCGGAGCTTCTTGTTGCCCTGGAGAACCAACATACAATTGATCTAACTGACTCAGAAATGAACAAACTGTTTGAAAAAACAAAGAAGCAACTGAGGGAAAATGCTGAGGATATGGGCAATGGTTGTTTCAAAATATACCACAAATGTGACAATGCCTGCATGGGGTCAATCAGGAATGGAACTTATGACCACAATGTATACAGGGATGAAGCATTGAACAACCGGTTCCAGATCAAGGGAGTTGAGCTGAAGTCAGGGTACAAAGATTGGATCCTATGGATTTCCTTTGCCATATCATGTTTTTTGCTTTGTGTTGTTCTGTTGGGGTTCATCATGTGGGCCTGCCAAAAGGGCAACATTAGGTGCAACATTTGCATTTGA</t>
  </si>
  <si>
    <t xml:space="preserve">MK960139.fasta</t>
  </si>
  <si>
    <t xml:space="preserve">&gt;gb|MK960139:1-1701| Year=2019| Host=Human| Country=USA| Definition=hemagglutinin[Influenza A virus (A/Texas/9437/2019)]|</t>
  </si>
  <si>
    <t xml:space="preserve">ATGAAGACTATCATTGCTTTGAGCTGCATTCTATGTCTGGTTTTCGCTCAAAAAATTCCTGGAAATGACAATAGCACGGCAACGCTGTGCCTTGGGCACCATGCAGTACCAAACGGAACGATAGTGAAAACAATCACGAATGACCGAATTGAAGTTACTAATGCTACTGAGCTGGTTCAGAACTCCTCAATAGGTGAAATATGCGACAGTCCTCATCAGATCCTTGATGGAGAAAACTGCACACTAATAGATGCTCTATTGGGAGACCCTCAGTGTGATGGCTTTCAAAATAAGAAATGGGACCTTTTCGTTGAACGGAACAAAGCCTACAGCAACTGTTACCCTTATGATGTGCCGGATTATGCATCCCTTAGATCACTAGTTGCCTCATCCGGCACACTGGAGTTTAACAATGAAAGCTTCAATTGGGCTGGAGTCACTCAAAACGGAACAAGTTCTTCTTGCATAAGGGGATCTAAAAGTAGTTTCTTTAGTAGATTAAATTGGTTGACCCACTTAAACTCCAAGTACCCAGCATTAAACGTGACTATGCCAAACAATGAACAATTTGACAAATTGTACATTTGGGGTGTTCACCACCCGGGTACGGACAAGGACCAAATCTCCCTGTATGCACAATCATCAGGAAGAATCACAGTATCTACCAAAAGAAGCCAACAAGCTGTAATCCCGAATATAGGATCTAGACCCAGAATAAGGGATATCCCTAGCAGAATAAGCATCTATTGGACAATAGTAAAACCAGGAGACATACTTTTGATTAACAGCACAGGGAATCTAATTGCTCCTAGGGGTTACTTCAAAATACGAAGTGGGAAAAGCTCAATAATGAGATCAGATGCACCCATTGGCAAGTGCAAGTCTGAATGCATTACCCCAAATGGAAGCATTCCAAATGACAAACCATTCCAAAATGTAAACAGGATCACATACGGGGCATGTCCCAGATATGTTAAGCAAAGCACTCTGAAATTGGCAACAGGAATGCGAAATGTACCAGAGAGACAAACTAGAGGCATATTTGGCGCAATAGCGGGTTTCATAGAAAATGGTTGGGAGGGATTGGTGGATGGTTGGTACGGCTTCAGACATCAAAATTCTGAGGGAAGAGGACAAGCAGCAGATCTTAAAAGCACTCAAGCAGCAATCGATCAAATCAATGGGAAGCTGAATCGATTGATCGGGAAAACCAACGAGAAATTCCATCAGATTGAAAAAGAGTTCTCAGAAGTAGAAGGGAGAATTCAGGACCTTGAGAAATATGTTGAGGACACAAAAATAGATCTCTGGTCATACAACGCGGAGCTTCTTGTTGCCCTGGAGAACCAACATACAATTGATCTAACGGACTCAGAAATGAACAAACTGTTTGAAAAAACAAAGAAGCAACTGAGGGAAAATGCTGAGGATATGGGCAATGGTTGTTTCAAAATATACCACAAATGTGACAATGCCTGCATGGGGTCAATCAGGAATGGAACTTATGACCACAATGTATACAGGGATGAAGCATTGAACAACCGGTTCCAGATCAAGGGAGTTGAGCTGAAGTCAGGGTACAAAGATTGGATCCTATGGATTTCCTTTGCCATATCATGTTTTTTGCTTTGTGTTGTTCTGTTGGGGTTCATCATGTGGGCCTGCCAAAAGGGCAACATTAGGTGCAACATTTGCATTTGA</t>
  </si>
  <si>
    <t xml:space="preserve">MK960142.fasta</t>
  </si>
  <si>
    <t xml:space="preserve">&gt;gb|MK960142:1-1701| Year=2019| Host=Human| Country=USA| Definition=hemagglutinin[Influenza A virus (A/Washington/9444/2019)]|</t>
  </si>
  <si>
    <t xml:space="preserve">ATGAAGGCAATACTAATAGTTCTGCTGTATACATTTACAGCCGCAAATGCAGACACATTATGTATAGGTTATCATGCGAACAATTCAACAGACACTGTAGACACAGTACTAGAAAAGAATGTAACAGTAACACACTCTGTTAATCTTCTGGAAGACAAACATAACGGAAAACTATGCAAACTAAGAGGGGTAGCCCCATTGCATTTAGGTAAATGTAACATTGCTGGCTGGATCCTGGGAAATCCAGAGTGTGAATCACTCTCCACAGCAAGATCATGGTCCTACATTGTGGAAACATCTAATTCAGACAATGGAACGTGTTACCCAGGAGATTTCATCAATTATGAGGAGCTAAGAGAGCAACTGAGCTCAGTGTCGTCATTTGAAAGGTTTGAAATATTCCCCAAGACAAGTTCATGGCCTAATCATGACTCGAACAAAGGTGTAACGGCAGCATGTCCTCACGCTGGAGCAAAAAGCTTCTACAAAAACTTGATATGGCTGGTTAAAAAAGGAAATTCATACCCAAAGATCAACCAAACCTACATTAATGATAAAGGGAAAGAAGTCCTCGTGCTGTGGGGCATTCACCATCCACCTACTACTGCTGACCAACAAAGTCTCTATCAGAATGCAGATGCATATGTTTTTGTGGGGACATCAAGATACAGCAAGAAGTTCAAGCCGGAAATAGGAACAAGACCCAAAGTGAGGGATCAAGAAGGGAGAATGAACTATTACTGGACACTAGTAGAGCCGGGAGACAAAATAACATTCGAAGCAACTGGAAATCTAGTGGTACCGAGATATGCATTCACAATGGAAAGAAATGCTGGATCTGGTATTATCATTTCAGATACACCAGCCCACGATTGCAATACAACTTGTCAGACACCCGAGGGTGCTATAAACACCAGCCTCCCATTTCAGAATGTACATCCGATCACAATTGGGAAATGTCCAAAGTATGTAAAAAGCACAAAATTGAGGCTGGCCACAGGATTGAGGAATGTCCCGTCTATTCAATCTAGAGGCCTATTCGGGGCCATTGCCGGCTTCATTGAAGGGGGGTGGACAGGGATGGTAGATGGATGGTACGGTTATCACCATCAAAATGAGCAGGGGTCAGGATATGCAGCCGATCTGAAGAGCACACAAAATGCAATTGATAAGATTACTAACAAAGTAAATTCTGTTATTGAAAAGATGAATACACAGTTCACAGCAGTGGGTAAAGAGTTCAACCACCTTGAAAAAAGAATAGAGAATCTAAATAAAAAAGTTGATGATGGTTTCCTGGACATTTGGACTTACAATGCCGAACTGTTGGTTCTACTGGAAAATGAAAGAACTTTGGACTATCACGATTCAAATGTGAAGAACTTGTATGAAAAAGTAAGAACCCAGTTAAAAAC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</si>
  <si>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MK960144.fasta</t>
  </si>
  <si>
    <t xml:space="preserve">&gt;gb|MK960144:1-1701| Year=2019| Host=Human| Country=USA| Definition=hemagglutinin[Influenza A virus (A/Washington/9446/2019)]|</t>
  </si>
  <si>
    <t xml:space="preserve">ATGAAGGCAATACTAGTAGTTCTGCTGTATACATTTACAACCGCAAATGCAGACACATTATGTATAGGTTATCATGCGAACAATTCAACAGACACTGTAGACACAGTACTAGAAAAGAATGTAACAGTAACACACTCTGTCAATCTTCTGGAAGACAAGCATAACGGAAAACTATGCAAACTAAGAGGGGTAGCCCCATTGCATTTGGGTAAATGTAACATTGCTGGCTGGATCCTGGGAAATCCAGAGTGTGAATCACTCTCCACAGCAAGATCATGGTCCTACATTGTGGAAACATCTAATTCAGACAATGGAACGTGTTACCCAGGAGATTTCATCAATTATGAGGAGCTAAGAGAGCAATTGAGCTCAGTGTCATCATTTGAAAGGTTTGAAATATTCCCCAAGACAAGTTCATGGCCTAATCATGACTCGGACAAAGGTGTAACGGCAGCATGTCCTCACGATGGAGCAAAAAGCTTCTACAAAAACTTGATATGGCTGGTTAAGAAAGGAAATTCATACCCAAAGCTCAACCAAACCTACATTAATGATAAAGGGAAAGAAGTCCTCGTGCTGTGGGGCATTCACCATCCACCTACTATTGCTGACCAACAAAGTCTCTATCAGAATGCAGATGCATATGTTTTTGTGGGGACATCAAGATACAGCAAGAAGTTCAAGCCGGAAATAGCAACAAGACCCAAAGTGAGAGATCAAGAAGGGAGAATGAACTATTACTGGACACTAGTAGAACCGGGAGACAAAATAACATTCGAAGCAACTGGAAATCTAGTGGTACCGAGATATGCATTCACAATGGAAAGAGATGCTGGATCTGGTATTATCATTTCAGATACACCAGTCCACGATTGCAATACAACTTGTCAGACACCCGAGGGTGCTATAAACACCAGCCTCCCATTTCAGAATGTACATCCGATCACAATTGGGAAATGTCCAAAGTATGTAAAAAGCACAAAATTGAGACTGGCCACAGGATTGAGGAATGTCCCGTCTATTCAATCTAGAGGCCTATTCGGGGCCATTGCTGGCTTCATTGAAGGGGGGTGGACAGGGATGGTAGATGGATGGTACGGTTATCACCATCAAAATGAGCAGGGGTCAGGATATGCAGCCGATCTGAAGAGCACACAAAATGCCATTGATAAGATTACTAACAAAGTAAATTCTGTTATTGAAAAGATGAATACACAGTTCACAGCAGTGGGTAAAGAGTTCAACCACCTTGAAAAAAGAATAGAGAATCTAAATAAAAAAGTTGATGATGGTTTCCTGGACATTTGGACTTACAATGCCGAACTGTTAGTTCTACTGGAAAACGAAAGAACTTTGGACTATCACGATTCAAATGTGAAGAACTTGTATGAAAAAGTAAGAAACCAGTTAAAAAACAATGCCAAGGAAATTGGAAACGGCTGCTTTGAATTTTACCACAAATGCGACAACACATGCATGGAAAGTGTCAAGAATGGGACTTATGACTACCCAAAATACTCAGAGGAAGCAAAATTAAACAGAGAAAAAATAGATGGAGTAAAGCTGGAATCAACAAGGATCTACCAGATTTTGGCGATCTATTCAACTGTTGCCAGTTCATTGGTACTGGTAGTCTCCCTGGGGGCAATCAGCTTCTGGATGTGCTCTAATGGTTCTCTACAGTGTAGAATATGTATTTAA</t>
  </si>
  <si>
    <t xml:space="preserve">MK960636.fasta</t>
  </si>
  <si>
    <t xml:space="preserve">&gt;gb|MK960636:1-1701| Year=2019| Host=Human| Country=USA| Definition=hemagglutinin[Influenza A virus (A/Montana/9377/2019)]|</t>
  </si>
  <si>
    <t xml:space="preserve">ATGAAGGCAATACTAGTAGTTCTGCTGTATACATTCACAACCGCAAATGCAGACACATTATGTATAGGTTATCATGCGAACAATTCAACAGACACTGTAGACACAGTACTAGAAAAGAATGTAACAGTAACACACTCTGTTAATCTTCTGGAAGACAAGCATAACGGAAAACTATGCAAACTAAGAGGGGTAGCCCCATTGCATTTGGGTAAATGTAACAT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GTATGTAAAAAGCACAAAATTGAGACTGGCCACAGGATTGAGGAATGTCCCGTCTATTCAATCTAGAGGCCTATTCGGGGCCATTGCCGGCTTCATTGAAGGGGGGTGGACAGGAATGGTAGATGGATGGTACGGTTATCACCATCAAAATGAGCAGGGGTCAGGATATGCAGCCGATCTGAAA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</si>
  <si>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MK960652.fasta</t>
  </si>
  <si>
    <t xml:space="preserve">&gt;gb|MK960652:1-1701| Year=2019| Host=Human| Country=USA| Definition=hemagglutinin[Influenza A virus (A/New Jersey/9379/2019)]|</t>
  </si>
  <si>
    <t xml:space="preserve">ATGAAGGCAATACTAGTAGTTCTGCTGTATACATTTACAACCGCAAATGCAGACACATTATGTATAGGTTATCATGCGAACAATTCAACAGACACTGTAGACACAGTACTAGAAAAGAATGTAACAGTGACACACTCTGTTAATCTTCTGGAAGACAAACATAACGGAAAACTATGCAAACTAGGAGGGGTAGCCCCATTGCATTTGGGTAACTGTGACATTGCTGGCTGGATCCTGGGAAATCCAGAGTGTGAATCACTCTCCACAGCAAGATCATGGTCCTACATTGTGGAAACATCTAATTCAGACAATGGAACGTGTTACCCAGGAGATTTCATCAATTATGAGGAGCTAAGAGAGCAACTGAGCTCAGTGTCATCATTTGAAAGGTTTGAAATATTCCCCAAGACAAGTTCATGGCCTAATCATGACTCGAACAAAGGTGTAACGGCAGCATGTCCTCACGCTGGAGCAAAAAGCTTCTACAAAAACTTGATATGGCTGGTTAAAAAAGGAAATTCATACCTAAAGCTCAACCAAACCTACATTAATGATAAAGGGAAAGAAGTCCTCGTGCTGTGGGGCATTCACCATCCACCTACTACTGCTGACCAACAAAGTCTCTATCAGAATGCAGATGCATATGTTTTTGTGGGAACATCAAGATACAGCAAGAAGTTCAAGCCGGAAATAGCAACAAGACCCAAAGTGAGGGATCAAGAAGGAAGAATGAACTATTACTGGACACTAGTAGAGCCGGGAGACAAAATAACATTCGAAGCAACTGGAAATCTGGTGGTACCGAGATATGCATTCGCAATGGAAAGAAATGCTGGATCTGGTATTATCATTTCAGATACGCCAGTCCACGATTGCAATACAACTTGTCAGACAGCCGAGGGTGCTATAAACACCAGCCTCCCATTTCAGAATGTACATCCAGTCACAATTGGGAAATGTCCAAAGTATGTAAAAAGCACAAAGTTGAGGCTGGCCACAGGATTGAGGAATGTCCCGTCTATTCAATCTAGAGGCCTATTCGGGGCCATTGCTGGCTTCATTGAAGGGGGGTGGACAGGGATGGTAGATGGATGGTACGGTTATCACCATCAAAATGAGCAGGGATCAGGATATGCAGCCGATCTGAAGAGCACACAAAATGCCATTGATAAGATTACTAACAAAGTAAATTCTGTTATTGAAAAGATGAATACACAGTTCACAGCAGTGGGTAAAGAGTTCAACCACCTTGAAAAAAGAATAGAGAATCTAAATAAAAAAGTTGATGATGGTTTCCTGGACATTTGGACTTACAATGCCGAACTGTTGGTTCTACTGGAAAATGAAAGAACTTTGGACTATCACGATTCAAATGTGAAGAACTTGTATGAAAAAGTAAGAACCCAGTTAAAAAACAATGCCAAGGAAATTGGAAACGGCTGCTTTGAATTTTACCACAAATGCGATAACACATGCATGGAAAGTGTCAAGAATGGGACTTATGACTACCCAAAATACTCAGAGGAAGCAAAATTAAACAGAGAAAAAATAGATGGAGTAAAGCTGGAATCAACAAGGATCTACCAGATTTTGGCGATCTATTCAACTGTCGCCAGTTCATTGGTACTGGTAGTCTCCCTGGGGGCAATCAGCTTCTGGATGTGCTCTAATGGGTCTCTACAATGTAGAATATGTATTTAA</t>
  </si>
  <si>
    <t xml:space="preserve">MK960708.fasta</t>
  </si>
  <si>
    <t xml:space="preserve">&gt;gb|MK960708:1-1701| Year=2019| Host=Human| Country=USA| Definition=hemagglutinin[Influenza A virus (A/New Jersey/9387/2019)]|</t>
  </si>
  <si>
    <t xml:space="preserve">ATGAAGGCAATACTAGTAGTTCTGCTGTATACATTCACAACCGCAAATGCAGACACATTATGTATAGGTTATCATGCGAACAATTCAACAGACACTGTAGACACAGTACTAGAAAAGAATGTAACAGTAACACACTCTGTTAATCTTCTGGAAGACAAGCATAACGGAAAACTATGCAAACTAAGAGGGGTAGCCCCATTGCATTTGGGTAAATGTAACACTGCTGGCTGGATCCTGGGAAATCCAGAGTGTGAATCACTCTCCACAGCAAGATCATGGTCCTACATTGTGGAAACATCTAATTCAGACAATGGAACGTGTTACCCAGGAGATTTCATCAATTATGAGGAGCTAAGAGAGCAGTTGAGCTCAGTGTCATCATTTGAAAGGTTTGAAATATTCCCCAAGACAAGTTCATGGCCTAATCATGACTCGAACAATGGTGTAACGGCAGCATGTCCTCATGCTGGAGCAAAAAGCTTCTACAAAAACTTGATATGGCTGGTTAAAAAAGGAAATTCATACCCAATGCTCAACCAAACCTACATTAATGATAAAGGGAAAGAAGTCCTCGTGCTGTGGGGCATTCACCATCCACCTACTACTGCTGACCAACAAAGTCTCTATCAGAATGCAGATGCATATGTTTTTGTGGGGACATCAAGATACAGCAAGAAGTTCAAGCCGGAAATAGCAAAAAGACCCAAAGTGAGGGATCAAGAAGGGAGAATGAACTATTACTGGACACTAGTAGACCCGGGAGACAAAATAACATTCGAAGCAACTGGAAATCTAGTGGTACCGAGATATGCATTCACAATGGAAAGAGATGCTGGATCTGGTATTATCATTTCAGATACACCAGTCCACGATTGCAATACAACTTGTCAGACACCTGAGGGTGCTATAAACACCAGCCTCCCATTTCAGAATGTAAATCCGATCACAATTGGGAAATGTCCAAAATATGTAAAAAGCACAAAATTGAGACTGGCCACAGGATTGAGGAATGTCCCGTCTATTCAATCTAGAGGCCTATTCGGGGCCATTGCCGGCTTCATTGAAGGGGGGTGGACAGGAATGGTAGATGGATGGTACGGTTATCACCATCAAAATGAGCAGGGGTCAGGATATGCAGCCGATCTGAAGAGCACACAAAATGCCATTGATAAGATTACTAACAAAGTAAATTCTGTTATTGAAAAGATGAATACACAGTTCACAGCAGTGGGTAAAGAGTTCAACCACCTTGAAAAAAGAATAGAGAATCTAAATAAAAAAGTTGATGATGGTTTCCTGGACATTTGGACTTACAATGCCGAACTGTTGGTTCTACTGGAAAACGAAAGAACTTTGGACTATCACGATTCAAATGTGAAGAACTTGTATGAAAAAGTAAGAAACCAATTAAAAAACAATGCCAAGGAAATTGGAAACGGCTGCTTTGAATTTTACCACAAATGCGACAACACATGCATGGAAAGTGTCAAGAATGGGACTTATGACTACCCAAAATACTCAGAGGAAGCAAAATTAAACAGAGAAAAAATAGATGGAGTAAAGCTGGAATCAACAAGGATCTACCAGATTTTGGCGATCTATTCAACTGCCGCCAGTTCATTGGTACTGGTAGTCTCCCTGGGGGCAATCAGCTTCTGGATGTGCTCTAATGGGTCTCTACAGTGTAGAATATGTATTTAA</t>
  </si>
  <si>
    <t xml:space="preserve">Yau</t>
  </si>
  <si>
    <t xml:space="preserve">Nandy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</si>
</sst>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Times New Roma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8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6.86"/>
    <col collapsed="false" customWidth="true" hidden="false" outlineLevel="0" max="2" min="2" style="0" width="15.28"/>
    <col collapsed="false" customWidth="true" hidden="false" outlineLevel="0" max="4" min="3" style="0" width="8.69"/>
    <col collapsed="false" customWidth="true" hidden="false" outlineLevel="0" max="5" min="5" style="0" width="18.86"/>
    <col collapsed="false" customWidth="true" hidden="false" outlineLevel="0" max="6" min="6" style="0" width="23.01"/>
    <col collapsed="false" customWidth="true" hidden="false" outlineLevel="0" max="7" min="7" style="0" width="5.28"/>
    <col collapsed="false" customWidth="true" hidden="false" outlineLevel="0" max="8" min="8" style="0" width="14.86"/>
    <col collapsed="false" customWidth="true" hidden="false" outlineLevel="0" max="9" min="9" style="0" width="7.14"/>
    <col collapsed="false" customWidth="true" hidden="false" outlineLevel="0" max="10" min="10" style="0" width="12"/>
    <col collapsed="false" customWidth="true" hidden="false" outlineLevel="0" max="12" min="11" style="0" width="13.57"/>
    <col collapsed="false" customWidth="true" hidden="false" outlineLevel="0" max="13" min="13" style="0" width="14.86"/>
    <col collapsed="false" customWidth="true" hidden="false" outlineLevel="0" max="15" min="14" style="0" width="14"/>
    <col collapsed="false" customWidth="true" hidden="false" outlineLevel="0" max="16" min="16" style="0" width="16.28"/>
    <col collapsed="false" customWidth="true" hidden="false" outlineLevel="0" max="18" min="17" style="0" width="17.28"/>
    <col collapsed="false" customWidth="true" hidden="false" outlineLevel="0" max="21" min="19" style="0" width="18.58"/>
    <col collapsed="false" customWidth="true" hidden="false" outlineLevel="0" max="22" min="22" style="0" width="19.86"/>
    <col collapsed="false" customWidth="true" hidden="false" outlineLevel="0" max="24" min="23" style="0" width="18.28"/>
    <col collapsed="false" customWidth="true" hidden="false" outlineLevel="0" max="25" min="25" style="0" width="19.58"/>
    <col collapsed="false" customWidth="true" hidden="false" outlineLevel="0" max="1025" min="26" style="0" width="8.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5" hidden="false" customHeight="false" outlineLevel="0" collapsed="false">
      <c r="A2" s="0" t="n">
        <v>1</v>
      </c>
      <c r="B2" s="0" t="s">
        <v>25</v>
      </c>
      <c r="C2" s="0" t="s">
        <v>26</v>
      </c>
      <c r="D2" s="0" t="s">
        <v>27</v>
      </c>
      <c r="E2" s="0" t="n">
        <v>1701</v>
      </c>
      <c r="F2" s="0" t="n">
        <v>0</v>
      </c>
      <c r="G2" s="0" t="n">
        <v>2019</v>
      </c>
      <c r="H2" s="0" t="s">
        <v>28</v>
      </c>
      <c r="I2" s="0" t="s">
        <v>29</v>
      </c>
      <c r="J2" s="0" t="n">
        <v>1.95927151255222</v>
      </c>
      <c r="K2" s="0" t="n">
        <v>3.73144912927289</v>
      </c>
      <c r="L2" s="0" t="n">
        <v>3.73144912927289</v>
      </c>
      <c r="M2" s="0" t="n">
        <v>5.62916073127389</v>
      </c>
      <c r="N2" s="0" t="n">
        <v>5.63856112582794</v>
      </c>
      <c r="O2" s="0" t="n">
        <v>5.63856112582794</v>
      </c>
      <c r="P2" s="0" t="n">
        <v>9.43874230172151</v>
      </c>
      <c r="Q2" s="0" t="n">
        <v>7.53748461007463</v>
      </c>
      <c r="R2" s="0" t="n">
        <v>7.53748461007463</v>
      </c>
      <c r="S2" s="0" t="n">
        <v>13.3060135827184</v>
      </c>
      <c r="T2" s="0" t="n">
        <v>9.15597570043203</v>
      </c>
      <c r="U2" s="0" t="n">
        <v>9.15597570043202</v>
      </c>
      <c r="V2" s="0" t="n">
        <v>16.8808456280389</v>
      </c>
      <c r="W2" s="0" t="n">
        <v>10.1467094875808</v>
      </c>
      <c r="X2" s="0" t="n">
        <v>10.1467094875808</v>
      </c>
      <c r="Y2" s="0" t="n">
        <v>19.5164236802617</v>
      </c>
    </row>
    <row r="3" customFormat="false" ht="15" hidden="false" customHeight="false" outlineLevel="0" collapsed="false">
      <c r="A3" s="0" t="n">
        <v>2</v>
      </c>
      <c r="B3" s="0" t="s">
        <v>30</v>
      </c>
      <c r="C3" s="0" t="s">
        <v>31</v>
      </c>
      <c r="D3" s="0" t="s">
        <v>32</v>
      </c>
      <c r="E3" s="0" t="n">
        <v>1701</v>
      </c>
      <c r="F3" s="0" t="n">
        <v>0</v>
      </c>
      <c r="G3" s="0" t="n">
        <v>2019</v>
      </c>
      <c r="H3" s="0" t="s">
        <v>28</v>
      </c>
      <c r="I3" s="0" t="s">
        <v>29</v>
      </c>
      <c r="J3" s="0" t="n">
        <v>1.95947269606301</v>
      </c>
      <c r="K3" s="0" t="n">
        <v>3.73346083642461</v>
      </c>
      <c r="L3" s="0" t="n">
        <v>3.73346083642461</v>
      </c>
      <c r="M3" s="0" t="n">
        <v>5.63302635077596</v>
      </c>
      <c r="N3" s="0" t="n">
        <v>5.63035807377035</v>
      </c>
      <c r="O3" s="0" t="n">
        <v>5.63035807377035</v>
      </c>
      <c r="P3" s="0" t="n">
        <v>9.42508295141303</v>
      </c>
      <c r="Q3" s="0" t="n">
        <v>7.48586004045284</v>
      </c>
      <c r="R3" s="0" t="n">
        <v>7.48586004045284</v>
      </c>
      <c r="S3" s="0" t="n">
        <v>13.2200300480469</v>
      </c>
      <c r="T3" s="0" t="n">
        <v>9.08842790899735</v>
      </c>
      <c r="U3" s="0" t="n">
        <v>9.08842790899737</v>
      </c>
      <c r="V3" s="0" t="n">
        <v>16.756543059741</v>
      </c>
      <c r="W3" s="0" t="n">
        <v>10.0973951002524</v>
      </c>
      <c r="X3" s="0" t="n">
        <v>10.0973951002524</v>
      </c>
      <c r="Y3" s="0" t="n">
        <v>19.4293262648841</v>
      </c>
    </row>
    <row r="4" customFormat="false" ht="15" hidden="false" customHeight="false" outlineLevel="0" collapsed="false">
      <c r="A4" s="0" t="n">
        <v>3</v>
      </c>
      <c r="B4" s="0" t="s">
        <v>33</v>
      </c>
      <c r="C4" s="0" t="s">
        <v>34</v>
      </c>
      <c r="D4" s="0" t="s">
        <v>35</v>
      </c>
      <c r="E4" s="0" t="n">
        <v>1701</v>
      </c>
      <c r="F4" s="0" t="n">
        <v>0</v>
      </c>
      <c r="G4" s="0" t="n">
        <v>2019</v>
      </c>
      <c r="H4" s="0" t="s">
        <v>28</v>
      </c>
      <c r="I4" s="0" t="s">
        <v>29</v>
      </c>
      <c r="J4" s="0" t="n">
        <v>1.9622766669596</v>
      </c>
      <c r="K4" s="0" t="n">
        <v>3.74914504782603</v>
      </c>
      <c r="L4" s="0" t="n">
        <v>3.74914504782603</v>
      </c>
      <c r="M4" s="0" t="n">
        <v>5.6511121848748</v>
      </c>
      <c r="N4" s="0" t="n">
        <v>5.65742148537848</v>
      </c>
      <c r="O4" s="0" t="n">
        <v>5.65742148537848</v>
      </c>
      <c r="P4" s="0" t="n">
        <v>9.47076832867989</v>
      </c>
      <c r="Q4" s="0" t="n">
        <v>7.54927834086076</v>
      </c>
      <c r="R4" s="0" t="n">
        <v>7.54927834086077</v>
      </c>
      <c r="S4" s="0" t="n">
        <v>13.3310839909248</v>
      </c>
      <c r="T4" s="0" t="n">
        <v>9.15701700176948</v>
      </c>
      <c r="U4" s="0" t="n">
        <v>9.15701700176949</v>
      </c>
      <c r="V4" s="0" t="n">
        <v>16.9155101563987</v>
      </c>
      <c r="W4" s="0" t="n">
        <v>10.1435446487483</v>
      </c>
      <c r="X4" s="0" t="n">
        <v>10.1435446487483</v>
      </c>
      <c r="Y4" s="0" t="n">
        <v>19.5379449279033</v>
      </c>
    </row>
    <row r="5" customFormat="false" ht="15" hidden="false" customHeight="false" outlineLevel="0" collapsed="false">
      <c r="A5" s="0" t="n">
        <v>4</v>
      </c>
      <c r="B5" s="0" t="s">
        <v>36</v>
      </c>
      <c r="C5" s="0" t="s">
        <v>37</v>
      </c>
      <c r="D5" s="0" t="s">
        <v>38</v>
      </c>
      <c r="E5" s="0" t="n">
        <v>1701</v>
      </c>
      <c r="F5" s="0" t="n">
        <v>0</v>
      </c>
      <c r="G5" s="0" t="n">
        <v>2019</v>
      </c>
      <c r="H5" s="0" t="s">
        <v>28</v>
      </c>
      <c r="I5" s="0" t="s">
        <v>29</v>
      </c>
      <c r="J5" s="0" t="n">
        <v>1.95988558233657</v>
      </c>
      <c r="K5" s="0" t="n">
        <v>3.73982178480056</v>
      </c>
      <c r="L5" s="0" t="n">
        <v>3.73982178480056</v>
      </c>
      <c r="M5" s="0" t="n">
        <v>5.64161130741937</v>
      </c>
      <c r="N5" s="0" t="n">
        <v>5.64502022343309</v>
      </c>
      <c r="O5" s="0" t="n">
        <v>5.64502022343309</v>
      </c>
      <c r="P5" s="0" t="n">
        <v>9.44888302280988</v>
      </c>
      <c r="Q5" s="0" t="n">
        <v>7.53880684518906</v>
      </c>
      <c r="R5" s="0" t="n">
        <v>7.53880684518906</v>
      </c>
      <c r="S5" s="0" t="n">
        <v>13.2989008165469</v>
      </c>
      <c r="T5" s="0" t="n">
        <v>9.14388837957577</v>
      </c>
      <c r="U5" s="0" t="n">
        <v>9.14388837957577</v>
      </c>
      <c r="V5" s="0" t="n">
        <v>16.8741518125018</v>
      </c>
      <c r="W5" s="0" t="n">
        <v>10.1403794059586</v>
      </c>
      <c r="X5" s="0" t="n">
        <v>10.1403794059586</v>
      </c>
      <c r="Y5" s="0" t="n">
        <v>19.4861549117279</v>
      </c>
    </row>
    <row r="6" customFormat="false" ht="15" hidden="false" customHeight="false" outlineLevel="0" collapsed="false">
      <c r="A6" s="0" t="n">
        <v>5</v>
      </c>
      <c r="B6" s="0" t="s">
        <v>39</v>
      </c>
      <c r="C6" s="0" t="s">
        <v>40</v>
      </c>
      <c r="D6" s="0" t="s">
        <v>41</v>
      </c>
      <c r="E6" s="0" t="n">
        <v>1701</v>
      </c>
      <c r="F6" s="0" t="n">
        <v>0</v>
      </c>
      <c r="G6" s="0" t="n">
        <v>2019</v>
      </c>
      <c r="H6" s="0" t="s">
        <v>28</v>
      </c>
      <c r="I6" s="0" t="s">
        <v>29</v>
      </c>
      <c r="J6" s="0" t="n">
        <v>1.96296226047278</v>
      </c>
      <c r="K6" s="0" t="n">
        <v>3.75028311528761</v>
      </c>
      <c r="L6" s="0" t="n">
        <v>3.75028311528761</v>
      </c>
      <c r="M6" s="0" t="n">
        <v>5.65344025426465</v>
      </c>
      <c r="N6" s="0" t="n">
        <v>5.66390468206019</v>
      </c>
      <c r="O6" s="0" t="n">
        <v>5.66390468206019</v>
      </c>
      <c r="P6" s="0" t="n">
        <v>9.48188445138212</v>
      </c>
      <c r="Q6" s="0" t="n">
        <v>7.56222308661344</v>
      </c>
      <c r="R6" s="0" t="n">
        <v>7.56222308661345</v>
      </c>
      <c r="S6" s="0" t="n">
        <v>13.3556247838056</v>
      </c>
      <c r="T6" s="0" t="n">
        <v>9.18085846126865</v>
      </c>
      <c r="U6" s="0" t="n">
        <v>9.18085846126867</v>
      </c>
      <c r="V6" s="0" t="n">
        <v>16.9523122719582</v>
      </c>
      <c r="W6" s="0" t="n">
        <v>10.1629884907975</v>
      </c>
      <c r="X6" s="0" t="n">
        <v>10.1629884907975</v>
      </c>
      <c r="Y6" s="0" t="n">
        <v>19.5677375649782</v>
      </c>
    </row>
    <row r="7" customFormat="false" ht="15" hidden="false" customHeight="false" outlineLevel="0" collapsed="false">
      <c r="A7" s="0" t="n">
        <v>6</v>
      </c>
      <c r="B7" s="0" t="s">
        <v>42</v>
      </c>
      <c r="C7" s="0" t="s">
        <v>43</v>
      </c>
      <c r="D7" s="0" t="s">
        <v>44</v>
      </c>
      <c r="E7" s="0" t="n">
        <v>1701</v>
      </c>
      <c r="F7" s="0" t="n">
        <v>0</v>
      </c>
      <c r="G7" s="0" t="n">
        <v>2019</v>
      </c>
      <c r="H7" s="0" t="s">
        <v>28</v>
      </c>
      <c r="I7" s="0" t="s">
        <v>29</v>
      </c>
      <c r="J7" s="0" t="n">
        <v>1.95830877676934</v>
      </c>
      <c r="K7" s="0" t="n">
        <v>3.74858416703582</v>
      </c>
      <c r="L7" s="0" t="n">
        <v>3.74858416703582</v>
      </c>
      <c r="M7" s="0" t="n">
        <v>5.64675915038159</v>
      </c>
      <c r="N7" s="0" t="n">
        <v>5.66833386324117</v>
      </c>
      <c r="O7" s="0" t="n">
        <v>5.66833386324117</v>
      </c>
      <c r="P7" s="0" t="n">
        <v>9.47066733689349</v>
      </c>
      <c r="Q7" s="0" t="n">
        <v>7.54574488817518</v>
      </c>
      <c r="R7" s="0" t="n">
        <v>7.54574488817518</v>
      </c>
      <c r="S7" s="0" t="n">
        <v>13.3022767373539</v>
      </c>
      <c r="T7" s="0" t="n">
        <v>9.16072172565203</v>
      </c>
      <c r="U7" s="0" t="n">
        <v>9.16072172565204</v>
      </c>
      <c r="V7" s="0" t="n">
        <v>16.8683835463184</v>
      </c>
      <c r="W7" s="0" t="n">
        <v>10.1298203818653</v>
      </c>
      <c r="X7" s="0" t="n">
        <v>10.1298203818653</v>
      </c>
      <c r="Y7" s="0" t="n">
        <v>19.4692612426458</v>
      </c>
    </row>
    <row r="8" customFormat="false" ht="15" hidden="false" customHeight="false" outlineLevel="0" collapsed="false">
      <c r="A8" s="0" t="n">
        <v>7</v>
      </c>
      <c r="B8" s="0" t="s">
        <v>45</v>
      </c>
      <c r="C8" s="0" t="s">
        <v>46</v>
      </c>
      <c r="D8" s="0" t="s">
        <v>47</v>
      </c>
      <c r="E8" s="0" t="n">
        <v>1701</v>
      </c>
      <c r="F8" s="0" t="n">
        <v>0</v>
      </c>
      <c r="G8" s="0" t="n">
        <v>2019</v>
      </c>
      <c r="H8" s="0" t="s">
        <v>28</v>
      </c>
      <c r="I8" s="0" t="s">
        <v>29</v>
      </c>
      <c r="J8" s="0" t="n">
        <v>1.95966116252913</v>
      </c>
      <c r="K8" s="0" t="n">
        <v>3.73760707330181</v>
      </c>
      <c r="L8" s="0" t="n">
        <v>3.73760707330181</v>
      </c>
      <c r="M8" s="0" t="n">
        <v>5.64086806724365</v>
      </c>
      <c r="N8" s="0" t="n">
        <v>5.63765838767104</v>
      </c>
      <c r="O8" s="0" t="n">
        <v>5.63765838767104</v>
      </c>
      <c r="P8" s="0" t="n">
        <v>9.44090891491299</v>
      </c>
      <c r="Q8" s="0" t="n">
        <v>7.49789171076766</v>
      </c>
      <c r="R8" s="0" t="n">
        <v>7.49789171076765</v>
      </c>
      <c r="S8" s="0" t="n">
        <v>13.2450184600001</v>
      </c>
      <c r="T8" s="0" t="n">
        <v>9.09852990478492</v>
      </c>
      <c r="U8" s="0" t="n">
        <v>9.09852990478494</v>
      </c>
      <c r="V8" s="0" t="n">
        <v>16.7805864382814</v>
      </c>
      <c r="W8" s="0" t="n">
        <v>10.1063441845683</v>
      </c>
      <c r="X8" s="0" t="n">
        <v>10.1063441845683</v>
      </c>
      <c r="Y8" s="0" t="n">
        <v>19.4532699472726</v>
      </c>
    </row>
    <row r="9" customFormat="false" ht="15" hidden="false" customHeight="false" outlineLevel="0" collapsed="false">
      <c r="A9" s="0" t="n">
        <v>8</v>
      </c>
      <c r="B9" s="0" t="s">
        <v>48</v>
      </c>
      <c r="C9" s="0" t="s">
        <v>49</v>
      </c>
      <c r="D9" s="0" t="s">
        <v>50</v>
      </c>
      <c r="E9" s="0" t="n">
        <v>1701</v>
      </c>
      <c r="F9" s="0" t="n">
        <v>0</v>
      </c>
      <c r="G9" s="0" t="n">
        <v>2019</v>
      </c>
      <c r="H9" s="0" t="s">
        <v>51</v>
      </c>
      <c r="I9" s="0" t="s">
        <v>52</v>
      </c>
      <c r="J9" s="0" t="n">
        <v>1.95746778355471</v>
      </c>
      <c r="K9" s="0" t="n">
        <v>3.73207167007845</v>
      </c>
      <c r="L9" s="0" t="n">
        <v>3.73207167007845</v>
      </c>
      <c r="M9" s="0" t="n">
        <v>5.62862385182926</v>
      </c>
      <c r="N9" s="0" t="n">
        <v>5.62336988296549</v>
      </c>
      <c r="O9" s="0" t="n">
        <v>5.6233698829655</v>
      </c>
      <c r="P9" s="0" t="n">
        <v>9.41686086641437</v>
      </c>
      <c r="Q9" s="0" t="n">
        <v>7.50764271739888</v>
      </c>
      <c r="R9" s="0" t="n">
        <v>7.50764271739888</v>
      </c>
      <c r="S9" s="0" t="n">
        <v>13.2643484681865</v>
      </c>
      <c r="T9" s="0" t="n">
        <v>9.11025156967932</v>
      </c>
      <c r="U9" s="0" t="n">
        <v>9.11025156967935</v>
      </c>
      <c r="V9" s="0" t="n">
        <v>16.7884992743</v>
      </c>
      <c r="W9" s="0" t="n">
        <v>10.1194029731682</v>
      </c>
      <c r="X9" s="0" t="n">
        <v>10.1194029731682</v>
      </c>
      <c r="Y9" s="0" t="n">
        <v>19.4430245950586</v>
      </c>
    </row>
    <row r="10" customFormat="false" ht="15" hidden="false" customHeight="false" outlineLevel="0" collapsed="false">
      <c r="A10" s="0" t="n">
        <v>9</v>
      </c>
      <c r="B10" s="0" t="s">
        <v>53</v>
      </c>
      <c r="C10" s="0" t="s">
        <v>54</v>
      </c>
      <c r="D10" s="0" t="s">
        <v>55</v>
      </c>
      <c r="E10" s="0" t="n">
        <v>1701</v>
      </c>
      <c r="F10" s="0" t="n">
        <v>0</v>
      </c>
      <c r="G10" s="0" t="n">
        <v>2019</v>
      </c>
      <c r="H10" s="0" t="s">
        <v>51</v>
      </c>
      <c r="I10" s="0" t="s">
        <v>52</v>
      </c>
      <c r="J10" s="0" t="n">
        <v>1.95726823734843</v>
      </c>
      <c r="K10" s="0" t="n">
        <v>3.72850132983535</v>
      </c>
      <c r="L10" s="0" t="n">
        <v>3.72850132983535</v>
      </c>
      <c r="M10" s="0" t="n">
        <v>5.6265109797641</v>
      </c>
      <c r="N10" s="0" t="n">
        <v>5.63274008865463</v>
      </c>
      <c r="O10" s="0" t="n">
        <v>5.63274008865463</v>
      </c>
      <c r="P10" s="0" t="n">
        <v>9.43424949434943</v>
      </c>
      <c r="Q10" s="0" t="n">
        <v>7.50369255884909</v>
      </c>
      <c r="R10" s="0" t="n">
        <v>7.50369255884909</v>
      </c>
      <c r="S10" s="0" t="n">
        <v>13.2532044479897</v>
      </c>
      <c r="T10" s="0" t="n">
        <v>9.10795243465043</v>
      </c>
      <c r="U10" s="0" t="n">
        <v>9.10795243465046</v>
      </c>
      <c r="V10" s="0" t="n">
        <v>16.7800518700348</v>
      </c>
      <c r="W10" s="0" t="n">
        <v>10.1196476475213</v>
      </c>
      <c r="X10" s="0" t="n">
        <v>10.1196476475213</v>
      </c>
      <c r="Y10" s="0" t="n">
        <v>19.4438407291554</v>
      </c>
    </row>
    <row r="11" customFormat="false" ht="15" hidden="false" customHeight="false" outlineLevel="0" collapsed="false">
      <c r="A11" s="0" t="n">
        <v>10</v>
      </c>
      <c r="B11" s="0" t="s">
        <v>56</v>
      </c>
      <c r="C11" s="0" t="s">
        <v>57</v>
      </c>
      <c r="D11" s="0" t="s">
        <v>58</v>
      </c>
      <c r="E11" s="0" t="n">
        <v>1701</v>
      </c>
      <c r="F11" s="0" t="n">
        <v>0</v>
      </c>
      <c r="G11" s="0" t="n">
        <v>2019</v>
      </c>
      <c r="H11" s="0" t="s">
        <v>28</v>
      </c>
      <c r="I11" s="0" t="s">
        <v>29</v>
      </c>
      <c r="J11" s="0" t="n">
        <v>1.96236617887324</v>
      </c>
      <c r="K11" s="0" t="n">
        <v>3.74174693718411</v>
      </c>
      <c r="L11" s="0" t="n">
        <v>3.74174693718411</v>
      </c>
      <c r="M11" s="0" t="n">
        <v>5.64384108023447</v>
      </c>
      <c r="N11" s="0" t="n">
        <v>5.65685143659933</v>
      </c>
      <c r="O11" s="0" t="n">
        <v>5.65685143659933</v>
      </c>
      <c r="P11" s="0" t="n">
        <v>9.47313782825223</v>
      </c>
      <c r="Q11" s="0" t="n">
        <v>7.55413173244698</v>
      </c>
      <c r="R11" s="0" t="n">
        <v>7.55413173244699</v>
      </c>
      <c r="S11" s="0" t="n">
        <v>13.3462594823169</v>
      </c>
      <c r="T11" s="0" t="n">
        <v>9.16822705141418</v>
      </c>
      <c r="U11" s="0" t="n">
        <v>9.1682270514142</v>
      </c>
      <c r="V11" s="0" t="n">
        <v>16.942033428515</v>
      </c>
      <c r="W11" s="0" t="n">
        <v>10.151545613166</v>
      </c>
      <c r="X11" s="0" t="n">
        <v>10.151545613166</v>
      </c>
      <c r="Y11" s="0" t="n">
        <v>19.5593100996572</v>
      </c>
    </row>
    <row r="12" customFormat="false" ht="15" hidden="false" customHeight="false" outlineLevel="0" collapsed="false">
      <c r="A12" s="0" t="n">
        <v>11</v>
      </c>
      <c r="B12" s="0" t="s">
        <v>59</v>
      </c>
      <c r="C12" s="0" t="s">
        <v>60</v>
      </c>
      <c r="D12" s="0" t="s">
        <v>61</v>
      </c>
      <c r="E12" s="0" t="n">
        <v>1701</v>
      </c>
      <c r="F12" s="0" t="n">
        <v>2</v>
      </c>
      <c r="G12" s="0" t="n">
        <v>2019</v>
      </c>
      <c r="H12" s="0" t="s">
        <v>28</v>
      </c>
      <c r="I12" s="0" t="s">
        <v>29</v>
      </c>
      <c r="J12" s="0" t="n">
        <v>1.96080503984232</v>
      </c>
      <c r="K12" s="0" t="n">
        <v>3.73357838742616</v>
      </c>
      <c r="L12" s="0" t="n">
        <v>3.73357838742616</v>
      </c>
      <c r="M12" s="0" t="n">
        <v>5.63325293909839</v>
      </c>
      <c r="N12" s="0" t="n">
        <v>5.63808385111398</v>
      </c>
      <c r="O12" s="0" t="n">
        <v>5.63808385111397</v>
      </c>
      <c r="P12" s="0" t="n">
        <v>9.4371801019529</v>
      </c>
      <c r="Q12" s="0" t="n">
        <v>7.52263988307664</v>
      </c>
      <c r="R12" s="0" t="n">
        <v>7.52263988307664</v>
      </c>
      <c r="S12" s="0" t="n">
        <v>13.2679455785686</v>
      </c>
      <c r="T12" s="0" t="n">
        <v>9.13690089428106</v>
      </c>
      <c r="U12" s="0" t="n">
        <v>9.13690089428107</v>
      </c>
      <c r="V12" s="0" t="n">
        <v>16.8268711958212</v>
      </c>
      <c r="W12" s="0" t="n">
        <v>10.1044694451714</v>
      </c>
      <c r="X12" s="0" t="n">
        <v>10.1044694451714</v>
      </c>
      <c r="Y12" s="0" t="n">
        <v>19.4103059300943</v>
      </c>
    </row>
    <row r="13" customFormat="false" ht="15" hidden="false" customHeight="false" outlineLevel="0" collapsed="false">
      <c r="A13" s="0" t="n">
        <v>12</v>
      </c>
      <c r="B13" s="0" t="s">
        <v>62</v>
      </c>
      <c r="C13" s="0" t="s">
        <v>63</v>
      </c>
      <c r="D13" s="0" t="s">
        <v>64</v>
      </c>
      <c r="E13" s="0" t="n">
        <v>1701</v>
      </c>
      <c r="F13" s="0" t="n">
        <v>0</v>
      </c>
      <c r="G13" s="0" t="n">
        <v>2019</v>
      </c>
      <c r="H13" s="0" t="s">
        <v>28</v>
      </c>
      <c r="I13" s="0" t="s">
        <v>29</v>
      </c>
      <c r="J13" s="0" t="n">
        <v>1.95891582498676</v>
      </c>
      <c r="K13" s="0" t="n">
        <v>3.73366192341029</v>
      </c>
      <c r="L13" s="0" t="n">
        <v>3.73366192341029</v>
      </c>
      <c r="M13" s="0" t="n">
        <v>5.63311464138289</v>
      </c>
      <c r="N13" s="0" t="n">
        <v>5.63885301019755</v>
      </c>
      <c r="O13" s="0" t="n">
        <v>5.63885301019755</v>
      </c>
      <c r="P13" s="0" t="n">
        <v>9.4396149534806</v>
      </c>
      <c r="Q13" s="0" t="n">
        <v>7.53035451593342</v>
      </c>
      <c r="R13" s="0" t="n">
        <v>7.53035451593342</v>
      </c>
      <c r="S13" s="0" t="n">
        <v>13.2915929538275</v>
      </c>
      <c r="T13" s="0" t="n">
        <v>9.15490841681271</v>
      </c>
      <c r="U13" s="0" t="n">
        <v>9.15490841681271</v>
      </c>
      <c r="V13" s="0" t="n">
        <v>16.876464838298</v>
      </c>
      <c r="W13" s="0" t="n">
        <v>10.1462656971621</v>
      </c>
      <c r="X13" s="0" t="n">
        <v>10.1462656971621</v>
      </c>
      <c r="Y13" s="0" t="n">
        <v>19.4991434145215</v>
      </c>
    </row>
    <row r="14" customFormat="false" ht="15" hidden="false" customHeight="false" outlineLevel="0" collapsed="false">
      <c r="A14" s="0" t="n">
        <v>13</v>
      </c>
      <c r="B14" s="0" t="s">
        <v>65</v>
      </c>
      <c r="C14" s="0" t="s">
        <v>66</v>
      </c>
      <c r="D14" s="0" t="s">
        <v>67</v>
      </c>
      <c r="E14" s="0" t="n">
        <v>1701</v>
      </c>
      <c r="F14" s="0" t="n">
        <v>0</v>
      </c>
      <c r="G14" s="0" t="n">
        <v>2019</v>
      </c>
      <c r="H14" s="0" t="s">
        <v>28</v>
      </c>
      <c r="I14" s="0" t="s">
        <v>29</v>
      </c>
      <c r="J14" s="0" t="n">
        <v>1.96228688618454</v>
      </c>
      <c r="K14" s="0" t="n">
        <v>3.74345125035655</v>
      </c>
      <c r="L14" s="0" t="n">
        <v>3.74345125035655</v>
      </c>
      <c r="M14" s="0" t="n">
        <v>5.64863237580907</v>
      </c>
      <c r="N14" s="0" t="n">
        <v>5.64893660688754</v>
      </c>
      <c r="O14" s="0" t="n">
        <v>5.64893660688754</v>
      </c>
      <c r="P14" s="0" t="n">
        <v>9.46247885003717</v>
      </c>
      <c r="Q14" s="0" t="n">
        <v>7.55289885127449</v>
      </c>
      <c r="R14" s="0" t="n">
        <v>7.55289885127449</v>
      </c>
      <c r="S14" s="0" t="n">
        <v>13.340487272486</v>
      </c>
      <c r="T14" s="0" t="n">
        <v>9.16891117452947</v>
      </c>
      <c r="U14" s="0" t="n">
        <v>9.16891117452948</v>
      </c>
      <c r="V14" s="0" t="n">
        <v>16.9436148145893</v>
      </c>
      <c r="W14" s="0" t="n">
        <v>10.155586909101</v>
      </c>
      <c r="X14" s="0" t="n">
        <v>10.155586909101</v>
      </c>
      <c r="Y14" s="0" t="n">
        <v>19.5672260725383</v>
      </c>
    </row>
    <row r="15" customFormat="false" ht="15" hidden="false" customHeight="false" outlineLevel="0" collapsed="false">
      <c r="A15" s="0" t="n">
        <v>14</v>
      </c>
      <c r="B15" s="0" t="s">
        <v>68</v>
      </c>
      <c r="C15" s="0" t="s">
        <v>69</v>
      </c>
      <c r="D15" s="0" t="s">
        <v>70</v>
      </c>
      <c r="E15" s="0" t="n">
        <v>1701</v>
      </c>
      <c r="F15" s="0" t="n">
        <v>0</v>
      </c>
      <c r="G15" s="0" t="n">
        <v>2019</v>
      </c>
      <c r="H15" s="0" t="s">
        <v>28</v>
      </c>
      <c r="I15" s="0" t="s">
        <v>29</v>
      </c>
      <c r="J15" s="0" t="n">
        <v>1.96045993084494</v>
      </c>
      <c r="K15" s="0" t="n">
        <v>3.73638491594476</v>
      </c>
      <c r="L15" s="0" t="n">
        <v>3.73638491594476</v>
      </c>
      <c r="M15" s="0" t="n">
        <v>5.64063924556049</v>
      </c>
      <c r="N15" s="0" t="n">
        <v>5.65924680662057</v>
      </c>
      <c r="O15" s="0" t="n">
        <v>5.65924680662057</v>
      </c>
      <c r="P15" s="0" t="n">
        <v>9.48017717204659</v>
      </c>
      <c r="Q15" s="0" t="n">
        <v>7.5461741962163</v>
      </c>
      <c r="R15" s="0" t="n">
        <v>7.5461741962163</v>
      </c>
      <c r="S15" s="0" t="n">
        <v>13.3388945932787</v>
      </c>
      <c r="T15" s="0" t="n">
        <v>9.11406518240713</v>
      </c>
      <c r="U15" s="0" t="n">
        <v>9.11406518240714</v>
      </c>
      <c r="V15" s="0" t="n">
        <v>16.8503174536192</v>
      </c>
      <c r="W15" s="0" t="n">
        <v>10.1085861920456</v>
      </c>
      <c r="X15" s="0" t="n">
        <v>10.1085861920456</v>
      </c>
      <c r="Y15" s="0" t="n">
        <v>19.5160526280831</v>
      </c>
    </row>
    <row r="16" customFormat="false" ht="15" hidden="false" customHeight="false" outlineLevel="0" collapsed="false">
      <c r="A16" s="0" t="n">
        <v>15</v>
      </c>
      <c r="B16" s="0" t="s">
        <v>71</v>
      </c>
      <c r="C16" s="0" t="s">
        <v>72</v>
      </c>
      <c r="D16" s="0" t="s">
        <v>73</v>
      </c>
      <c r="E16" s="0" t="n">
        <v>1701</v>
      </c>
      <c r="F16" s="0" t="n">
        <v>0</v>
      </c>
      <c r="G16" s="0" t="n">
        <v>2019</v>
      </c>
      <c r="H16" s="0" t="s">
        <v>28</v>
      </c>
      <c r="I16" s="0" t="s">
        <v>29</v>
      </c>
      <c r="J16" s="0" t="n">
        <v>1.96081344082722</v>
      </c>
      <c r="K16" s="0" t="n">
        <v>3.73840835922008</v>
      </c>
      <c r="L16" s="0" t="n">
        <v>3.73840835922008</v>
      </c>
      <c r="M16" s="0" t="n">
        <v>5.64351028689234</v>
      </c>
      <c r="N16" s="0" t="n">
        <v>5.66043862371861</v>
      </c>
      <c r="O16" s="0" t="n">
        <v>5.6604386237186</v>
      </c>
      <c r="P16" s="0" t="n">
        <v>9.48295629038612</v>
      </c>
      <c r="Q16" s="0" t="n">
        <v>7.54895830448679</v>
      </c>
      <c r="R16" s="0" t="n">
        <v>7.54895830448679</v>
      </c>
      <c r="S16" s="0" t="n">
        <v>13.344291122401</v>
      </c>
      <c r="T16" s="0" t="n">
        <v>9.12127544843094</v>
      </c>
      <c r="U16" s="0" t="n">
        <v>9.12127544843095</v>
      </c>
      <c r="V16" s="0" t="n">
        <v>16.8620260438838</v>
      </c>
      <c r="W16" s="0" t="n">
        <v>10.1093181805804</v>
      </c>
      <c r="X16" s="0" t="n">
        <v>10.1093181805805</v>
      </c>
      <c r="Y16" s="0" t="n">
        <v>19.5152824669637</v>
      </c>
    </row>
    <row r="17" customFormat="false" ht="15" hidden="false" customHeight="false" outlineLevel="0" collapsed="false">
      <c r="A17" s="0" t="n">
        <v>16</v>
      </c>
      <c r="B17" s="0" t="s">
        <v>74</v>
      </c>
      <c r="C17" s="0" t="s">
        <v>75</v>
      </c>
      <c r="D17" s="0" t="s">
        <v>76</v>
      </c>
      <c r="E17" s="0" t="n">
        <v>1701</v>
      </c>
      <c r="F17" s="0" t="n">
        <v>0</v>
      </c>
      <c r="G17" s="0" t="n">
        <v>2019</v>
      </c>
      <c r="H17" s="0" t="s">
        <v>28</v>
      </c>
      <c r="I17" s="0" t="s">
        <v>29</v>
      </c>
      <c r="J17" s="0" t="n">
        <v>1.96365046848158</v>
      </c>
      <c r="K17" s="0" t="n">
        <v>3.75033971051791</v>
      </c>
      <c r="L17" s="0" t="n">
        <v>3.75033971051791</v>
      </c>
      <c r="M17" s="0" t="n">
        <v>5.65464546943876</v>
      </c>
      <c r="N17" s="0" t="n">
        <v>5.65392161002698</v>
      </c>
      <c r="O17" s="0" t="n">
        <v>5.65392161002697</v>
      </c>
      <c r="P17" s="0" t="n">
        <v>9.46654338848931</v>
      </c>
      <c r="Q17" s="0" t="n">
        <v>7.55660369862604</v>
      </c>
      <c r="R17" s="0" t="n">
        <v>7.55660369862604</v>
      </c>
      <c r="S17" s="0" t="n">
        <v>13.3428297114611</v>
      </c>
      <c r="T17" s="0" t="n">
        <v>9.17739560682307</v>
      </c>
      <c r="U17" s="0" t="n">
        <v>9.17739560682309</v>
      </c>
      <c r="V17" s="0" t="n">
        <v>16.9360310566834</v>
      </c>
      <c r="W17" s="0" t="n">
        <v>10.1591729558207</v>
      </c>
      <c r="X17" s="0" t="n">
        <v>10.1591729558207</v>
      </c>
      <c r="Y17" s="0" t="n">
        <v>19.5469192600201</v>
      </c>
    </row>
    <row r="18" customFormat="false" ht="15" hidden="false" customHeight="false" outlineLevel="0" collapsed="false">
      <c r="A18" s="0" t="n">
        <v>17</v>
      </c>
      <c r="B18" s="0" t="s">
        <v>77</v>
      </c>
      <c r="C18" s="0" t="s">
        <v>78</v>
      </c>
      <c r="D18" s="0" t="s">
        <v>79</v>
      </c>
      <c r="E18" s="0" t="n">
        <v>1701</v>
      </c>
      <c r="F18" s="0" t="n">
        <v>0</v>
      </c>
      <c r="G18" s="0" t="n">
        <v>2019</v>
      </c>
      <c r="H18" s="0" t="s">
        <v>28</v>
      </c>
      <c r="I18" s="0" t="s">
        <v>29</v>
      </c>
      <c r="J18" s="0" t="n">
        <v>1.95715712762304</v>
      </c>
      <c r="K18" s="0" t="n">
        <v>3.74165486985307</v>
      </c>
      <c r="L18" s="0" t="n">
        <v>3.74165486985307</v>
      </c>
      <c r="M18" s="0" t="n">
        <v>5.6366829777464</v>
      </c>
      <c r="N18" s="0" t="n">
        <v>5.65933420474688</v>
      </c>
      <c r="O18" s="0" t="n">
        <v>5.65933420474688</v>
      </c>
      <c r="P18" s="0" t="n">
        <v>9.45737456802488</v>
      </c>
      <c r="Q18" s="0" t="n">
        <v>7.53450077630439</v>
      </c>
      <c r="R18" s="0" t="n">
        <v>7.53450077630439</v>
      </c>
      <c r="S18" s="0" t="n">
        <v>13.2859879151817</v>
      </c>
      <c r="T18" s="0" t="n">
        <v>9.15678470859617</v>
      </c>
      <c r="U18" s="0" t="n">
        <v>9.15678470859618</v>
      </c>
      <c r="V18" s="0" t="n">
        <v>16.8686547159708</v>
      </c>
      <c r="W18" s="0" t="n">
        <v>10.1261374527022</v>
      </c>
      <c r="X18" s="0" t="n">
        <v>10.1261374527022</v>
      </c>
      <c r="Y18" s="0" t="n">
        <v>19.4763873631077</v>
      </c>
    </row>
    <row r="19" customFormat="false" ht="15" hidden="false" customHeight="false" outlineLevel="0" collapsed="false">
      <c r="A19" s="0" t="n">
        <v>18</v>
      </c>
      <c r="B19" s="0" t="s">
        <v>80</v>
      </c>
      <c r="C19" s="0" t="s">
        <v>81</v>
      </c>
      <c r="D19" s="0" t="s">
        <v>82</v>
      </c>
      <c r="E19" s="0" t="n">
        <v>1701</v>
      </c>
      <c r="F19" s="0" t="n">
        <v>0</v>
      </c>
      <c r="G19" s="0" t="n">
        <v>2019</v>
      </c>
      <c r="H19" s="0" t="s">
        <v>28</v>
      </c>
      <c r="I19" s="0" t="s">
        <v>29</v>
      </c>
      <c r="J19" s="0" t="n">
        <v>1.96309148237911</v>
      </c>
      <c r="K19" s="0" t="n">
        <v>3.74735632148684</v>
      </c>
      <c r="L19" s="0" t="n">
        <v>3.74735632148684</v>
      </c>
      <c r="M19" s="0" t="n">
        <v>5.65049048869154</v>
      </c>
      <c r="N19" s="0" t="n">
        <v>5.65642141027278</v>
      </c>
      <c r="O19" s="0" t="n">
        <v>5.65642141027277</v>
      </c>
      <c r="P19" s="0" t="n">
        <v>9.47103895015255</v>
      </c>
      <c r="Q19" s="0" t="n">
        <v>7.56433062076629</v>
      </c>
      <c r="R19" s="0" t="n">
        <v>7.5643306207663</v>
      </c>
      <c r="S19" s="0" t="n">
        <v>13.3570558606742</v>
      </c>
      <c r="T19" s="0" t="n">
        <v>9.18593724410289</v>
      </c>
      <c r="U19" s="0" t="n">
        <v>9.18593724410291</v>
      </c>
      <c r="V19" s="0" t="n">
        <v>16.9545116059048</v>
      </c>
      <c r="W19" s="0" t="n">
        <v>10.1606369328904</v>
      </c>
      <c r="X19" s="0" t="n">
        <v>10.1606369328904</v>
      </c>
      <c r="Y19" s="0" t="n">
        <v>19.5627504104571</v>
      </c>
    </row>
    <row r="20" customFormat="false" ht="15" hidden="false" customHeight="false" outlineLevel="0" collapsed="false">
      <c r="A20" s="0" t="n">
        <v>19</v>
      </c>
      <c r="B20" s="0" t="s">
        <v>83</v>
      </c>
      <c r="C20" s="0" t="s">
        <v>84</v>
      </c>
      <c r="D20" s="0" t="s">
        <v>85</v>
      </c>
      <c r="E20" s="0" t="n">
        <v>1701</v>
      </c>
      <c r="F20" s="0" t="n">
        <v>0</v>
      </c>
      <c r="G20" s="0" t="n">
        <v>2019</v>
      </c>
      <c r="H20" s="0" t="s">
        <v>28</v>
      </c>
      <c r="I20" s="0" t="s">
        <v>29</v>
      </c>
      <c r="J20" s="0" t="n">
        <v>1.96154295533279</v>
      </c>
      <c r="K20" s="0" t="n">
        <v>3.74756872215698</v>
      </c>
      <c r="L20" s="0" t="n">
        <v>3.74756872215698</v>
      </c>
      <c r="M20" s="0" t="n">
        <v>5.64831957946364</v>
      </c>
      <c r="N20" s="0" t="n">
        <v>5.6681503609542</v>
      </c>
      <c r="O20" s="0" t="n">
        <v>5.6681503609542</v>
      </c>
      <c r="P20" s="0" t="n">
        <v>9.48009864979804</v>
      </c>
      <c r="Q20" s="0" t="n">
        <v>7.57084997339426</v>
      </c>
      <c r="R20" s="0" t="n">
        <v>7.57084997339426</v>
      </c>
      <c r="S20" s="0" t="n">
        <v>13.3511433313094</v>
      </c>
      <c r="T20" s="0" t="n">
        <v>9.20482037702103</v>
      </c>
      <c r="U20" s="0" t="n">
        <v>9.20482037702106</v>
      </c>
      <c r="V20" s="0" t="n">
        <v>16.9535262834794</v>
      </c>
      <c r="W20" s="0" t="n">
        <v>10.1699844546599</v>
      </c>
      <c r="X20" s="0" t="n">
        <v>10.1699844546599</v>
      </c>
      <c r="Y20" s="0" t="n">
        <v>19.5569461887234</v>
      </c>
    </row>
    <row r="21" customFormat="false" ht="15" hidden="false" customHeight="false" outlineLevel="0" collapsed="false">
      <c r="A21" s="0" t="n">
        <v>20</v>
      </c>
      <c r="B21" s="0" t="s">
        <v>86</v>
      </c>
      <c r="C21" s="0" t="s">
        <v>87</v>
      </c>
      <c r="D21" s="0" t="s">
        <v>88</v>
      </c>
      <c r="E21" s="0" t="n">
        <v>1701</v>
      </c>
      <c r="F21" s="0" t="n">
        <v>2</v>
      </c>
      <c r="G21" s="0" t="n">
        <v>2019</v>
      </c>
      <c r="H21" s="0" t="s">
        <v>28</v>
      </c>
      <c r="I21" s="0" t="s">
        <v>29</v>
      </c>
      <c r="J21" s="0" t="n">
        <v>1.95631230434354</v>
      </c>
      <c r="K21" s="0" t="n">
        <v>3.7346053888524</v>
      </c>
      <c r="L21" s="0" t="n">
        <v>3.7346053888524</v>
      </c>
      <c r="M21" s="0" t="n">
        <v>5.64614915036864</v>
      </c>
      <c r="N21" s="0" t="n">
        <v>5.58961350681775</v>
      </c>
      <c r="O21" s="0" t="n">
        <v>5.58961350681775</v>
      </c>
      <c r="P21" s="0" t="n">
        <v>9.39850254474213</v>
      </c>
      <c r="Q21" s="0" t="n">
        <v>7.41457085223928</v>
      </c>
      <c r="R21" s="0" t="n">
        <v>7.41457085223927</v>
      </c>
      <c r="S21" s="0" t="n">
        <v>13.1638985045401</v>
      </c>
      <c r="T21" s="0" t="n">
        <v>9.03927251871538</v>
      </c>
      <c r="U21" s="0" t="n">
        <v>9.03927251871539</v>
      </c>
      <c r="V21" s="0" t="n">
        <v>16.7396392812253</v>
      </c>
      <c r="W21" s="0" t="n">
        <v>9.99272123457965</v>
      </c>
      <c r="X21" s="0" t="n">
        <v>9.99272123457968</v>
      </c>
      <c r="Y21" s="0" t="n">
        <v>19.2795336770232</v>
      </c>
    </row>
    <row r="22" customFormat="false" ht="15" hidden="false" customHeight="false" outlineLevel="0" collapsed="false">
      <c r="A22" s="0" t="n">
        <v>21</v>
      </c>
      <c r="B22" s="0" t="s">
        <v>89</v>
      </c>
      <c r="C22" s="0" t="s">
        <v>90</v>
      </c>
      <c r="D22" s="0" t="s">
        <v>91</v>
      </c>
      <c r="E22" s="0" t="n">
        <v>1701</v>
      </c>
      <c r="F22" s="0" t="n">
        <v>0</v>
      </c>
      <c r="G22" s="0" t="n">
        <v>2019</v>
      </c>
      <c r="H22" s="0" t="s">
        <v>28</v>
      </c>
      <c r="I22" s="0" t="s">
        <v>29</v>
      </c>
      <c r="J22" s="0" t="n">
        <v>1.96193736815647</v>
      </c>
      <c r="K22" s="0" t="n">
        <v>3.73511836487305</v>
      </c>
      <c r="L22" s="0" t="n">
        <v>3.73511836487305</v>
      </c>
      <c r="M22" s="0" t="n">
        <v>5.63756253610722</v>
      </c>
      <c r="N22" s="0" t="n">
        <v>5.64331973974055</v>
      </c>
      <c r="O22" s="0" t="n">
        <v>5.64331973974055</v>
      </c>
      <c r="P22" s="0" t="n">
        <v>9.45240560099107</v>
      </c>
      <c r="Q22" s="0" t="n">
        <v>7.55077547216511</v>
      </c>
      <c r="R22" s="0" t="n">
        <v>7.55077547216511</v>
      </c>
      <c r="S22" s="0" t="n">
        <v>13.3269497145743</v>
      </c>
      <c r="T22" s="0" t="n">
        <v>9.18764795523012</v>
      </c>
      <c r="U22" s="0" t="n">
        <v>9.18764795523012</v>
      </c>
      <c r="V22" s="0" t="n">
        <v>16.9274497654848</v>
      </c>
      <c r="W22" s="0" t="n">
        <v>10.1704545549091</v>
      </c>
      <c r="X22" s="0" t="n">
        <v>10.1704545549092</v>
      </c>
      <c r="Y22" s="0" t="n">
        <v>19.5603642305882</v>
      </c>
    </row>
    <row r="23" customFormat="false" ht="15" hidden="false" customHeight="false" outlineLevel="0" collapsed="false">
      <c r="A23" s="0" t="n">
        <v>22</v>
      </c>
      <c r="B23" s="0" t="s">
        <v>92</v>
      </c>
      <c r="C23" s="0" t="s">
        <v>93</v>
      </c>
      <c r="D23" s="0" t="s">
        <v>94</v>
      </c>
      <c r="E23" s="0" t="n">
        <v>1701</v>
      </c>
      <c r="F23" s="0" t="n">
        <v>2</v>
      </c>
      <c r="G23" s="0" t="n">
        <v>2019</v>
      </c>
      <c r="H23" s="0" t="s">
        <v>28</v>
      </c>
      <c r="I23" s="0" t="s">
        <v>29</v>
      </c>
      <c r="J23" s="0" t="n">
        <v>1.95369252745882</v>
      </c>
      <c r="K23" s="0" t="n">
        <v>3.71592020629765</v>
      </c>
      <c r="L23" s="0" t="n">
        <v>3.71592020629765</v>
      </c>
      <c r="M23" s="0" t="n">
        <v>5.61775811338883</v>
      </c>
      <c r="N23" s="0" t="n">
        <v>5.59566452163436</v>
      </c>
      <c r="O23" s="0" t="n">
        <v>5.59566452163436</v>
      </c>
      <c r="P23" s="0" t="n">
        <v>9.39767260490442</v>
      </c>
      <c r="Q23" s="0" t="n">
        <v>7.44424905109876</v>
      </c>
      <c r="R23" s="0" t="n">
        <v>7.44424905109876</v>
      </c>
      <c r="S23" s="0" t="n">
        <v>13.2040403834462</v>
      </c>
      <c r="T23" s="0" t="n">
        <v>9.02223579751801</v>
      </c>
      <c r="U23" s="0" t="n">
        <v>9.02223579751802</v>
      </c>
      <c r="V23" s="0" t="n">
        <v>16.7260156974699</v>
      </c>
      <c r="W23" s="0" t="n">
        <v>10.0136875475025</v>
      </c>
      <c r="X23" s="0" t="n">
        <v>10.0136875475025</v>
      </c>
      <c r="Y23" s="0" t="n">
        <v>19.3250607329641</v>
      </c>
    </row>
    <row r="24" customFormat="false" ht="15" hidden="false" customHeight="false" outlineLevel="0" collapsed="false">
      <c r="A24" s="0" t="n">
        <v>23</v>
      </c>
      <c r="B24" s="0" t="s">
        <v>95</v>
      </c>
      <c r="C24" s="0" t="s">
        <v>96</v>
      </c>
      <c r="D24" s="0" t="s">
        <v>97</v>
      </c>
      <c r="E24" s="0" t="n">
        <v>1701</v>
      </c>
      <c r="F24" s="0" t="n">
        <v>0</v>
      </c>
      <c r="G24" s="0" t="n">
        <v>2019</v>
      </c>
      <c r="H24" s="0" t="s">
        <v>28</v>
      </c>
      <c r="I24" s="0" t="s">
        <v>29</v>
      </c>
      <c r="J24" s="0" t="n">
        <v>1.96051270816586</v>
      </c>
      <c r="K24" s="0" t="n">
        <v>3.73926381596386</v>
      </c>
      <c r="L24" s="0" t="n">
        <v>3.73926381596386</v>
      </c>
      <c r="M24" s="0" t="n">
        <v>5.63851051274416</v>
      </c>
      <c r="N24" s="0" t="n">
        <v>5.649057721517</v>
      </c>
      <c r="O24" s="0" t="n">
        <v>5.649057721517</v>
      </c>
      <c r="P24" s="0" t="n">
        <v>9.44710611849807</v>
      </c>
      <c r="Q24" s="0" t="n">
        <v>7.52610795351705</v>
      </c>
      <c r="R24" s="0" t="n">
        <v>7.52610795351705</v>
      </c>
      <c r="S24" s="0" t="n">
        <v>13.273700762326</v>
      </c>
      <c r="T24" s="0" t="n">
        <v>9.1108967698767</v>
      </c>
      <c r="U24" s="0" t="n">
        <v>9.11089676987673</v>
      </c>
      <c r="V24" s="0" t="n">
        <v>16.7906049060737</v>
      </c>
      <c r="W24" s="0" t="n">
        <v>10.1325073200556</v>
      </c>
      <c r="X24" s="0" t="n">
        <v>10.1325073200556</v>
      </c>
      <c r="Y24" s="0" t="n">
        <v>19.4745891460491</v>
      </c>
    </row>
    <row r="25" customFormat="false" ht="15" hidden="false" customHeight="false" outlineLevel="0" collapsed="false">
      <c r="A25" s="0" t="n">
        <v>24</v>
      </c>
      <c r="B25" s="0" t="s">
        <v>98</v>
      </c>
      <c r="C25" s="0" t="s">
        <v>99</v>
      </c>
      <c r="D25" s="0" t="s">
        <v>100</v>
      </c>
      <c r="E25" s="0" t="n">
        <v>1701</v>
      </c>
      <c r="F25" s="0" t="n">
        <v>0</v>
      </c>
      <c r="G25" s="0" t="n">
        <v>2019</v>
      </c>
      <c r="H25" s="0" t="s">
        <v>28</v>
      </c>
      <c r="I25" s="0" t="s">
        <v>29</v>
      </c>
      <c r="J25" s="0" t="n">
        <v>1.95996731278787</v>
      </c>
      <c r="K25" s="0" t="n">
        <v>3.73568575505313</v>
      </c>
      <c r="L25" s="0" t="n">
        <v>3.73568575505313</v>
      </c>
      <c r="M25" s="0" t="n">
        <v>5.63774557737989</v>
      </c>
      <c r="N25" s="0" t="n">
        <v>5.64246508515035</v>
      </c>
      <c r="O25" s="0" t="n">
        <v>5.64246508515035</v>
      </c>
      <c r="P25" s="0" t="n">
        <v>9.44649381604396</v>
      </c>
      <c r="Q25" s="0" t="n">
        <v>7.52489133913143</v>
      </c>
      <c r="R25" s="0" t="n">
        <v>7.52489133913143</v>
      </c>
      <c r="S25" s="0" t="n">
        <v>13.2806025892711</v>
      </c>
      <c r="T25" s="0" t="n">
        <v>9.15713570089092</v>
      </c>
      <c r="U25" s="0" t="n">
        <v>9.15713570089093</v>
      </c>
      <c r="V25" s="0" t="n">
        <v>16.8978939858649</v>
      </c>
      <c r="W25" s="0" t="n">
        <v>10.1551921989465</v>
      </c>
      <c r="X25" s="0" t="n">
        <v>10.1551921989465</v>
      </c>
      <c r="Y25" s="0" t="n">
        <v>19.5389765733511</v>
      </c>
    </row>
    <row r="26" customFormat="false" ht="15" hidden="false" customHeight="false" outlineLevel="0" collapsed="false">
      <c r="A26" s="0" t="n">
        <v>25</v>
      </c>
      <c r="B26" s="0" t="s">
        <v>101</v>
      </c>
      <c r="C26" s="0" t="s">
        <v>102</v>
      </c>
      <c r="D26" s="0" t="s">
        <v>103</v>
      </c>
      <c r="E26" s="0" t="n">
        <v>1701</v>
      </c>
      <c r="F26" s="0" t="n">
        <v>0</v>
      </c>
      <c r="G26" s="0" t="n">
        <v>2019</v>
      </c>
      <c r="H26" s="0" t="s">
        <v>28</v>
      </c>
      <c r="I26" s="0" t="s">
        <v>29</v>
      </c>
      <c r="J26" s="0" t="n">
        <v>1.96212886702243</v>
      </c>
      <c r="K26" s="0" t="n">
        <v>3.74169273903962</v>
      </c>
      <c r="L26" s="0" t="n">
        <v>3.74169273903962</v>
      </c>
      <c r="M26" s="0" t="n">
        <v>5.64505609939642</v>
      </c>
      <c r="N26" s="0" t="n">
        <v>5.65328510048975</v>
      </c>
      <c r="O26" s="0" t="n">
        <v>5.65328510048975</v>
      </c>
      <c r="P26" s="0" t="n">
        <v>9.46661730063852</v>
      </c>
      <c r="Q26" s="0" t="n">
        <v>7.56192373918846</v>
      </c>
      <c r="R26" s="0" t="n">
        <v>7.56192373918846</v>
      </c>
      <c r="S26" s="0" t="n">
        <v>13.354777586937</v>
      </c>
      <c r="T26" s="0" t="n">
        <v>9.18416614478923</v>
      </c>
      <c r="U26" s="0" t="n">
        <v>9.18416614478926</v>
      </c>
      <c r="V26" s="0" t="n">
        <v>16.9597803597939</v>
      </c>
      <c r="W26" s="0" t="n">
        <v>10.1637204793324</v>
      </c>
      <c r="X26" s="0" t="n">
        <v>10.1637204793324</v>
      </c>
      <c r="Y26" s="0" t="n">
        <v>19.5741320212344</v>
      </c>
    </row>
    <row r="27" customFormat="false" ht="15" hidden="false" customHeight="false" outlineLevel="0" collapsed="false">
      <c r="A27" s="0" t="n">
        <v>26</v>
      </c>
      <c r="B27" s="0" t="s">
        <v>104</v>
      </c>
      <c r="C27" s="0" t="s">
        <v>105</v>
      </c>
      <c r="D27" s="0" t="s">
        <v>106</v>
      </c>
      <c r="E27" s="0" t="n">
        <v>1701</v>
      </c>
      <c r="F27" s="0" t="n">
        <v>0</v>
      </c>
      <c r="G27" s="0" t="n">
        <v>2019</v>
      </c>
      <c r="H27" s="0" t="s">
        <v>28</v>
      </c>
      <c r="I27" s="0" t="s">
        <v>29</v>
      </c>
      <c r="J27" s="0" t="n">
        <v>1.95848302758473</v>
      </c>
      <c r="K27" s="0" t="n">
        <v>3.73520871049498</v>
      </c>
      <c r="L27" s="0" t="n">
        <v>3.73520871049498</v>
      </c>
      <c r="M27" s="0" t="n">
        <v>5.63308167681211</v>
      </c>
      <c r="N27" s="0" t="n">
        <v>5.64418394740977</v>
      </c>
      <c r="O27" s="0" t="n">
        <v>5.64418394740977</v>
      </c>
      <c r="P27" s="0" t="n">
        <v>9.44733462439308</v>
      </c>
      <c r="Q27" s="0" t="n">
        <v>7.54218221860926</v>
      </c>
      <c r="R27" s="0" t="n">
        <v>7.54218221860926</v>
      </c>
      <c r="S27" s="0" t="n">
        <v>13.3187932564604</v>
      </c>
      <c r="T27" s="0" t="n">
        <v>9.17029879780229</v>
      </c>
      <c r="U27" s="0" t="n">
        <v>9.1702987978023</v>
      </c>
      <c r="V27" s="0" t="n">
        <v>16.9400346307672</v>
      </c>
      <c r="W27" s="0" t="n">
        <v>10.1596071166445</v>
      </c>
      <c r="X27" s="0" t="n">
        <v>10.1596071166445</v>
      </c>
      <c r="Y27" s="0" t="n">
        <v>19.5802470991985</v>
      </c>
    </row>
    <row r="28" customFormat="false" ht="15" hidden="false" customHeight="false" outlineLevel="0" collapsed="false">
      <c r="A28" s="0" t="n">
        <v>27</v>
      </c>
      <c r="B28" s="0" t="s">
        <v>107</v>
      </c>
      <c r="C28" s="0" t="s">
        <v>108</v>
      </c>
      <c r="D28" s="0" t="s">
        <v>109</v>
      </c>
      <c r="E28" s="0" t="n">
        <v>1701</v>
      </c>
      <c r="F28" s="0" t="n">
        <v>0</v>
      </c>
      <c r="G28" s="0" t="n">
        <v>2019</v>
      </c>
      <c r="H28" s="0" t="s">
        <v>28</v>
      </c>
      <c r="I28" s="0" t="s">
        <v>29</v>
      </c>
      <c r="J28" s="0" t="n">
        <v>1.95489290630973</v>
      </c>
      <c r="K28" s="0" t="n">
        <v>3.72306431620486</v>
      </c>
      <c r="L28" s="0" t="n">
        <v>3.72306431620486</v>
      </c>
      <c r="M28" s="0" t="n">
        <v>5.62924533928</v>
      </c>
      <c r="N28" s="0" t="n">
        <v>5.61193355025678</v>
      </c>
      <c r="O28" s="0" t="n">
        <v>5.61193355025678</v>
      </c>
      <c r="P28" s="0" t="n">
        <v>9.42762453884545</v>
      </c>
      <c r="Q28" s="0" t="n">
        <v>7.47767457394147</v>
      </c>
      <c r="R28" s="0" t="n">
        <v>7.47767457394147</v>
      </c>
      <c r="S28" s="0" t="n">
        <v>13.2669781032918</v>
      </c>
      <c r="T28" s="0" t="n">
        <v>9.06954145376984</v>
      </c>
      <c r="U28" s="0" t="n">
        <v>9.06954145376985</v>
      </c>
      <c r="V28" s="0" t="n">
        <v>16.8169178559805</v>
      </c>
      <c r="W28" s="0" t="n">
        <v>10.0771979070591</v>
      </c>
      <c r="X28" s="0" t="n">
        <v>10.0771979070591</v>
      </c>
      <c r="Y28" s="0" t="n">
        <v>19.4411652704017</v>
      </c>
    </row>
    <row r="29" customFormat="false" ht="15" hidden="false" customHeight="false" outlineLevel="0" collapsed="false">
      <c r="A29" s="0" t="n">
        <v>28</v>
      </c>
      <c r="B29" s="0" t="s">
        <v>110</v>
      </c>
      <c r="C29" s="0" t="s">
        <v>111</v>
      </c>
      <c r="D29" s="0" t="s">
        <v>112</v>
      </c>
      <c r="E29" s="0" t="n">
        <v>1701</v>
      </c>
      <c r="F29" s="0" t="n">
        <v>2</v>
      </c>
      <c r="G29" s="0" t="n">
        <v>2019</v>
      </c>
      <c r="H29" s="0" t="s">
        <v>28</v>
      </c>
      <c r="I29" s="0" t="s">
        <v>29</v>
      </c>
      <c r="J29" s="0" t="n">
        <v>1.96354927532371</v>
      </c>
      <c r="K29" s="0" t="n">
        <v>3.74001978966771</v>
      </c>
      <c r="L29" s="0" t="n">
        <v>3.74001978966771</v>
      </c>
      <c r="M29" s="0" t="n">
        <v>5.64313982904968</v>
      </c>
      <c r="N29" s="0" t="n">
        <v>5.64487689179741</v>
      </c>
      <c r="O29" s="0" t="n">
        <v>5.64487689179741</v>
      </c>
      <c r="P29" s="0" t="n">
        <v>9.44968654173261</v>
      </c>
      <c r="Q29" s="0" t="n">
        <v>7.54391841484342</v>
      </c>
      <c r="R29" s="0" t="n">
        <v>7.54391841484342</v>
      </c>
      <c r="S29" s="0" t="n">
        <v>13.3090265747644</v>
      </c>
      <c r="T29" s="0" t="n">
        <v>9.15018448876488</v>
      </c>
      <c r="U29" s="0" t="n">
        <v>9.1501844887649</v>
      </c>
      <c r="V29" s="0" t="n">
        <v>16.883000865576</v>
      </c>
      <c r="W29" s="0" t="n">
        <v>10.0948718978702</v>
      </c>
      <c r="X29" s="0" t="n">
        <v>10.0948718978702</v>
      </c>
      <c r="Y29" s="0" t="n">
        <v>19.4342353420825</v>
      </c>
    </row>
    <row r="30" customFormat="false" ht="15" hidden="false" customHeight="false" outlineLevel="0" collapsed="false">
      <c r="A30" s="0" t="n">
        <v>29</v>
      </c>
      <c r="B30" s="0" t="s">
        <v>113</v>
      </c>
      <c r="C30" s="0" t="s">
        <v>114</v>
      </c>
      <c r="D30" s="0" t="s">
        <v>115</v>
      </c>
      <c r="E30" s="0" t="n">
        <v>1701</v>
      </c>
      <c r="F30" s="0" t="n">
        <v>0</v>
      </c>
      <c r="G30" s="0" t="n">
        <v>2019</v>
      </c>
      <c r="H30" s="0" t="s">
        <v>28</v>
      </c>
      <c r="I30" s="0" t="s">
        <v>29</v>
      </c>
      <c r="J30" s="0" t="n">
        <v>1.96019610680873</v>
      </c>
      <c r="K30" s="0" t="n">
        <v>3.73913373044889</v>
      </c>
      <c r="L30" s="0" t="n">
        <v>3.73913373044889</v>
      </c>
      <c r="M30" s="0" t="n">
        <v>5.64131965456594</v>
      </c>
      <c r="N30" s="0" t="n">
        <v>5.6411142917933</v>
      </c>
      <c r="O30" s="0" t="n">
        <v>5.6411142917933</v>
      </c>
      <c r="P30" s="0" t="n">
        <v>9.45245648962168</v>
      </c>
      <c r="Q30" s="0" t="n">
        <v>7.52010106636785</v>
      </c>
      <c r="R30" s="0" t="n">
        <v>7.52010106636785</v>
      </c>
      <c r="S30" s="0" t="n">
        <v>13.3017435143559</v>
      </c>
      <c r="T30" s="0" t="n">
        <v>9.14586611039759</v>
      </c>
      <c r="U30" s="0" t="n">
        <v>9.1458661103976</v>
      </c>
      <c r="V30" s="0" t="n">
        <v>16.9106529516005</v>
      </c>
      <c r="W30" s="0" t="n">
        <v>10.152924166589</v>
      </c>
      <c r="X30" s="0" t="n">
        <v>10.152924166589</v>
      </c>
      <c r="Y30" s="0" t="n">
        <v>19.5452869918264</v>
      </c>
    </row>
    <row r="31" customFormat="false" ht="15" hidden="false" customHeight="false" outlineLevel="0" collapsed="false">
      <c r="A31" s="0" t="n">
        <v>30</v>
      </c>
      <c r="B31" s="0" t="s">
        <v>116</v>
      </c>
      <c r="C31" s="0" t="s">
        <v>117</v>
      </c>
      <c r="D31" s="0" t="s">
        <v>118</v>
      </c>
      <c r="E31" s="0" t="n">
        <v>1701</v>
      </c>
      <c r="F31" s="0" t="n">
        <v>0</v>
      </c>
      <c r="G31" s="0" t="n">
        <v>2019</v>
      </c>
      <c r="H31" s="0" t="s">
        <v>28</v>
      </c>
      <c r="I31" s="0" t="s">
        <v>29</v>
      </c>
      <c r="J31" s="0" t="n">
        <v>1.95609176728204</v>
      </c>
      <c r="K31" s="0" t="n">
        <v>3.72439086434152</v>
      </c>
      <c r="L31" s="0" t="n">
        <v>3.72439086434152</v>
      </c>
      <c r="M31" s="0" t="n">
        <v>5.63245993248153</v>
      </c>
      <c r="N31" s="0" t="n">
        <v>5.61292673661556</v>
      </c>
      <c r="O31" s="0" t="n">
        <v>5.61292673661556</v>
      </c>
      <c r="P31" s="0" t="n">
        <v>9.43048155044589</v>
      </c>
      <c r="Q31" s="0" t="n">
        <v>7.48280942955211</v>
      </c>
      <c r="R31" s="0" t="n">
        <v>7.48280942955211</v>
      </c>
      <c r="S31" s="0" t="n">
        <v>13.2739888864081</v>
      </c>
      <c r="T31" s="0" t="n">
        <v>9.07823868335212</v>
      </c>
      <c r="U31" s="0" t="n">
        <v>9.07823868335214</v>
      </c>
      <c r="V31" s="0" t="n">
        <v>16.8410472650811</v>
      </c>
      <c r="W31" s="0" t="n">
        <v>10.0757339299894</v>
      </c>
      <c r="X31" s="0" t="n">
        <v>10.0757339299894</v>
      </c>
      <c r="Y31" s="0" t="n">
        <v>19.4735598841398</v>
      </c>
    </row>
    <row r="32" customFormat="false" ht="15" hidden="false" customHeight="false" outlineLevel="0" collapsed="false">
      <c r="A32" s="0" t="n">
        <v>31</v>
      </c>
      <c r="B32" s="0" t="s">
        <v>119</v>
      </c>
      <c r="C32" s="0" t="s">
        <v>120</v>
      </c>
      <c r="D32" s="0" t="s">
        <v>121</v>
      </c>
      <c r="E32" s="0" t="n">
        <v>1701</v>
      </c>
      <c r="F32" s="0" t="n">
        <v>1</v>
      </c>
      <c r="G32" s="0" t="n">
        <v>2019</v>
      </c>
      <c r="H32" s="0" t="s">
        <v>28</v>
      </c>
      <c r="I32" s="0" t="s">
        <v>29</v>
      </c>
      <c r="J32" s="0" t="n">
        <v>1.96052109366966</v>
      </c>
      <c r="K32" s="0" t="n">
        <v>3.73731493916842</v>
      </c>
      <c r="L32" s="0" t="n">
        <v>3.73731493916842</v>
      </c>
      <c r="M32" s="0" t="n">
        <v>5.63939110128522</v>
      </c>
      <c r="N32" s="0" t="n">
        <v>5.63413937951016</v>
      </c>
      <c r="O32" s="0" t="n">
        <v>5.63413937951016</v>
      </c>
      <c r="P32" s="0" t="n">
        <v>9.44022106319051</v>
      </c>
      <c r="Q32" s="0" t="n">
        <v>7.50667953681264</v>
      </c>
      <c r="R32" s="0" t="n">
        <v>7.50667953681263</v>
      </c>
      <c r="S32" s="0" t="n">
        <v>13.275243099658</v>
      </c>
      <c r="T32" s="0" t="n">
        <v>9.12391946545017</v>
      </c>
      <c r="U32" s="0" t="n">
        <v>9.12391946545019</v>
      </c>
      <c r="V32" s="0" t="n">
        <v>16.8686793213803</v>
      </c>
      <c r="W32" s="0" t="n">
        <v>10.12139088202</v>
      </c>
      <c r="X32" s="0" t="n">
        <v>10.12139088202</v>
      </c>
      <c r="Y32" s="0" t="n">
        <v>19.4742781681298</v>
      </c>
    </row>
    <row r="33" customFormat="false" ht="15" hidden="false" customHeight="false" outlineLevel="0" collapsed="false">
      <c r="A33" s="0" t="n">
        <v>32</v>
      </c>
      <c r="B33" s="0" t="s">
        <v>122</v>
      </c>
      <c r="C33" s="0" t="s">
        <v>123</v>
      </c>
      <c r="D33" s="0" t="s">
        <v>124</v>
      </c>
      <c r="E33" s="0" t="n">
        <v>1701</v>
      </c>
      <c r="F33" s="0" t="n">
        <v>0</v>
      </c>
      <c r="G33" s="0" t="n">
        <v>2019</v>
      </c>
      <c r="H33" s="0" t="s">
        <v>28</v>
      </c>
      <c r="I33" s="0" t="s">
        <v>29</v>
      </c>
      <c r="J33" s="0" t="n">
        <v>1.96376571771541</v>
      </c>
      <c r="K33" s="0" t="n">
        <v>3.74911093654469</v>
      </c>
      <c r="L33" s="0" t="n">
        <v>3.74911093654469</v>
      </c>
      <c r="M33" s="0" t="n">
        <v>5.65428656629497</v>
      </c>
      <c r="N33" s="0" t="n">
        <v>5.65903673354208</v>
      </c>
      <c r="O33" s="0" t="n">
        <v>5.65903673354208</v>
      </c>
      <c r="P33" s="0" t="n">
        <v>9.47736538441947</v>
      </c>
      <c r="Q33" s="0" t="n">
        <v>7.56334063879369</v>
      </c>
      <c r="R33" s="0" t="n">
        <v>7.5633406387937</v>
      </c>
      <c r="S33" s="0" t="n">
        <v>13.3617604659433</v>
      </c>
      <c r="T33" s="0" t="n">
        <v>9.17805369940317</v>
      </c>
      <c r="U33" s="0" t="n">
        <v>9.1780536994032</v>
      </c>
      <c r="V33" s="0" t="n">
        <v>16.9538492099265</v>
      </c>
      <c r="W33" s="0" t="n">
        <v>10.1532940610529</v>
      </c>
      <c r="X33" s="0" t="n">
        <v>10.1532940610529</v>
      </c>
      <c r="Y33" s="0" t="n">
        <v>19.550700263396</v>
      </c>
    </row>
    <row r="34" customFormat="false" ht="15" hidden="false" customHeight="false" outlineLevel="0" collapsed="false">
      <c r="A34" s="0" t="n">
        <v>33</v>
      </c>
      <c r="B34" s="0" t="s">
        <v>125</v>
      </c>
      <c r="C34" s="0" t="s">
        <v>126</v>
      </c>
      <c r="D34" s="0" t="s">
        <v>127</v>
      </c>
      <c r="E34" s="0" t="n">
        <v>1701</v>
      </c>
      <c r="F34" s="0" t="n">
        <v>1</v>
      </c>
      <c r="G34" s="0" t="n">
        <v>2019</v>
      </c>
      <c r="H34" s="0" t="s">
        <v>28</v>
      </c>
      <c r="I34" s="0" t="s">
        <v>29</v>
      </c>
      <c r="J34" s="0" t="n">
        <v>1.95795120220748</v>
      </c>
      <c r="K34" s="0" t="n">
        <v>3.74358437440371</v>
      </c>
      <c r="L34" s="0" t="n">
        <v>3.74358437440371</v>
      </c>
      <c r="M34" s="0" t="n">
        <v>5.64057486331822</v>
      </c>
      <c r="N34" s="0" t="n">
        <v>5.66103498193063</v>
      </c>
      <c r="O34" s="0" t="n">
        <v>5.66103498193063</v>
      </c>
      <c r="P34" s="0" t="n">
        <v>9.46053966450869</v>
      </c>
      <c r="Q34" s="0" t="n">
        <v>7.53004308910524</v>
      </c>
      <c r="R34" s="0" t="n">
        <v>7.53004308910524</v>
      </c>
      <c r="S34" s="0" t="n">
        <v>13.2786666901484</v>
      </c>
      <c r="T34" s="0" t="n">
        <v>9.1369617464454</v>
      </c>
      <c r="U34" s="0" t="n">
        <v>9.13696174644541</v>
      </c>
      <c r="V34" s="0" t="n">
        <v>16.8295718441739</v>
      </c>
      <c r="W34" s="0" t="n">
        <v>10.0959355393892</v>
      </c>
      <c r="X34" s="0" t="n">
        <v>10.0959355393892</v>
      </c>
      <c r="Y34" s="0" t="n">
        <v>19.4073704524614</v>
      </c>
    </row>
    <row r="35" customFormat="false" ht="15" hidden="false" customHeight="false" outlineLevel="0" collapsed="false">
      <c r="A35" s="0" t="n">
        <v>34</v>
      </c>
      <c r="B35" s="0" t="s">
        <v>128</v>
      </c>
      <c r="C35" s="0" t="s">
        <v>129</v>
      </c>
      <c r="D35" s="0" t="s">
        <v>130</v>
      </c>
      <c r="E35" s="0" t="n">
        <v>1701</v>
      </c>
      <c r="F35" s="0" t="n">
        <v>0</v>
      </c>
      <c r="G35" s="0" t="n">
        <v>2019</v>
      </c>
      <c r="H35" s="0" t="s">
        <v>28</v>
      </c>
      <c r="I35" s="0" t="s">
        <v>29</v>
      </c>
      <c r="J35" s="0" t="n">
        <v>1.95819568706089</v>
      </c>
      <c r="K35" s="0" t="n">
        <v>3.7444340756354</v>
      </c>
      <c r="L35" s="0" t="n">
        <v>3.7444340756354</v>
      </c>
      <c r="M35" s="0" t="n">
        <v>5.6400363258828</v>
      </c>
      <c r="N35" s="0" t="n">
        <v>5.66701199528158</v>
      </c>
      <c r="O35" s="0" t="n">
        <v>5.66701199528158</v>
      </c>
      <c r="P35" s="0" t="n">
        <v>9.46752493411119</v>
      </c>
      <c r="Q35" s="0" t="n">
        <v>7.54334144711858</v>
      </c>
      <c r="R35" s="0" t="n">
        <v>7.54334144711858</v>
      </c>
      <c r="S35" s="0" t="n">
        <v>13.2963137986691</v>
      </c>
      <c r="T35" s="0" t="n">
        <v>9.16268820299944</v>
      </c>
      <c r="U35" s="0" t="n">
        <v>9.16268820299946</v>
      </c>
      <c r="V35" s="0" t="n">
        <v>16.8744153255209</v>
      </c>
      <c r="W35" s="0" t="n">
        <v>10.1282008124931</v>
      </c>
      <c r="X35" s="0" t="n">
        <v>10.1282008124931</v>
      </c>
      <c r="Y35" s="0" t="n">
        <v>19.473053791134</v>
      </c>
    </row>
    <row r="36" customFormat="false" ht="15" hidden="false" customHeight="false" outlineLevel="0" collapsed="false">
      <c r="A36" s="0" t="n">
        <v>35</v>
      </c>
      <c r="B36" s="0" t="s">
        <v>131</v>
      </c>
      <c r="C36" s="0" t="s">
        <v>132</v>
      </c>
      <c r="D36" s="0" t="s">
        <v>133</v>
      </c>
      <c r="E36" s="0" t="n">
        <v>1701</v>
      </c>
      <c r="F36" s="0" t="n">
        <v>0</v>
      </c>
      <c r="G36" s="0" t="n">
        <v>2019</v>
      </c>
      <c r="H36" s="0" t="s">
        <v>28</v>
      </c>
      <c r="I36" s="0" t="s">
        <v>29</v>
      </c>
      <c r="J36" s="0" t="n">
        <v>1.9598442299687</v>
      </c>
      <c r="K36" s="0" t="n">
        <v>3.74013980622595</v>
      </c>
      <c r="L36" s="0" t="n">
        <v>3.74013980622595</v>
      </c>
      <c r="M36" s="0" t="n">
        <v>5.64073459776045</v>
      </c>
      <c r="N36" s="0" t="n">
        <v>5.65925878789561</v>
      </c>
      <c r="O36" s="0" t="n">
        <v>5.65925878789561</v>
      </c>
      <c r="P36" s="0" t="n">
        <v>9.46918707603705</v>
      </c>
      <c r="Q36" s="0" t="n">
        <v>7.55580401229089</v>
      </c>
      <c r="R36" s="0" t="n">
        <v>7.55580401229089</v>
      </c>
      <c r="S36" s="0" t="n">
        <v>13.3375893083364</v>
      </c>
      <c r="T36" s="0" t="n">
        <v>9.12435635478369</v>
      </c>
      <c r="U36" s="0" t="n">
        <v>9.1243563547837</v>
      </c>
      <c r="V36" s="0" t="n">
        <v>16.8248044253996</v>
      </c>
      <c r="W36" s="0" t="n">
        <v>10.1072833637792</v>
      </c>
      <c r="X36" s="0" t="n">
        <v>10.1072833637793</v>
      </c>
      <c r="Y36" s="0" t="n">
        <v>19.4742292068725</v>
      </c>
    </row>
    <row r="37" customFormat="false" ht="15" hidden="false" customHeight="false" outlineLevel="0" collapsed="false">
      <c r="A37" s="0" t="n">
        <v>36</v>
      </c>
      <c r="B37" s="0" t="s">
        <v>134</v>
      </c>
      <c r="C37" s="0" t="s">
        <v>135</v>
      </c>
      <c r="D37" s="0" t="s">
        <v>136</v>
      </c>
      <c r="E37" s="0" t="n">
        <v>1701</v>
      </c>
      <c r="F37" s="0" t="n">
        <v>0</v>
      </c>
      <c r="G37" s="0" t="n">
        <v>2019</v>
      </c>
      <c r="H37" s="0" t="s">
        <v>28</v>
      </c>
      <c r="I37" s="0" t="s">
        <v>29</v>
      </c>
      <c r="J37" s="0" t="n">
        <v>1.96081344082722</v>
      </c>
      <c r="K37" s="0" t="n">
        <v>3.73498875254396</v>
      </c>
      <c r="L37" s="0" t="n">
        <v>3.73498875254396</v>
      </c>
      <c r="M37" s="0" t="n">
        <v>5.64082124158885</v>
      </c>
      <c r="N37" s="0" t="n">
        <v>5.65455100744017</v>
      </c>
      <c r="O37" s="0" t="n">
        <v>5.65455100744018</v>
      </c>
      <c r="P37" s="0" t="n">
        <v>9.47489907254321</v>
      </c>
      <c r="Q37" s="0" t="n">
        <v>7.52419916926456</v>
      </c>
      <c r="R37" s="0" t="n">
        <v>7.52419916926456</v>
      </c>
      <c r="S37" s="0" t="n">
        <v>13.3032338311105</v>
      </c>
      <c r="T37" s="0" t="n">
        <v>9.08715514650662</v>
      </c>
      <c r="U37" s="0" t="n">
        <v>9.08715514650663</v>
      </c>
      <c r="V37" s="0" t="n">
        <v>16.8002411722222</v>
      </c>
      <c r="W37" s="0" t="n">
        <v>10.0871377000644</v>
      </c>
      <c r="X37" s="0" t="n">
        <v>10.0871377000644</v>
      </c>
      <c r="Y37" s="0" t="n">
        <v>19.4633175818759</v>
      </c>
    </row>
    <row r="38" customFormat="false" ht="15" hidden="false" customHeight="false" outlineLevel="0" collapsed="false">
      <c r="A38" s="0" t="n">
        <v>37</v>
      </c>
      <c r="B38" s="0" t="s">
        <v>137</v>
      </c>
      <c r="C38" s="0" t="s">
        <v>138</v>
      </c>
      <c r="D38" s="0" t="s">
        <v>139</v>
      </c>
      <c r="E38" s="0" t="n">
        <v>1701</v>
      </c>
      <c r="F38" s="0" t="n">
        <v>5</v>
      </c>
      <c r="G38" s="0" t="n">
        <v>2019</v>
      </c>
      <c r="H38" s="0" t="s">
        <v>28</v>
      </c>
      <c r="I38" s="0" t="s">
        <v>29</v>
      </c>
      <c r="J38" s="0" t="n">
        <v>1.95940693191242</v>
      </c>
      <c r="K38" s="0" t="n">
        <v>3.72676141579157</v>
      </c>
      <c r="L38" s="0" t="n">
        <v>3.72676141579157</v>
      </c>
      <c r="M38" s="0" t="n">
        <v>5.6229462623279</v>
      </c>
      <c r="N38" s="0" t="n">
        <v>5.61262480399018</v>
      </c>
      <c r="O38" s="0" t="n">
        <v>5.61262480399018</v>
      </c>
      <c r="P38" s="0" t="n">
        <v>9.39387972516918</v>
      </c>
      <c r="Q38" s="0" t="n">
        <v>7.47871591968536</v>
      </c>
      <c r="R38" s="0" t="n">
        <v>7.47871591968537</v>
      </c>
      <c r="S38" s="0" t="n">
        <v>13.2008346456525</v>
      </c>
      <c r="T38" s="0" t="n">
        <v>9.05121637916072</v>
      </c>
      <c r="U38" s="0" t="n">
        <v>9.05121637916074</v>
      </c>
      <c r="V38" s="0" t="n">
        <v>16.7079179858051</v>
      </c>
      <c r="W38" s="0" t="n">
        <v>9.98501301154245</v>
      </c>
      <c r="X38" s="0" t="n">
        <v>9.98501301154247</v>
      </c>
      <c r="Y38" s="0" t="n">
        <v>19.2226052323568</v>
      </c>
    </row>
    <row r="39" customFormat="false" ht="15" hidden="false" customHeight="false" outlineLevel="0" collapsed="false">
      <c r="A39" s="0" t="n">
        <v>38</v>
      </c>
      <c r="B39" s="0" t="s">
        <v>140</v>
      </c>
      <c r="C39" s="0" t="s">
        <v>141</v>
      </c>
      <c r="D39" s="0" t="s">
        <v>142</v>
      </c>
      <c r="E39" s="0" t="n">
        <v>1701</v>
      </c>
      <c r="F39" s="0" t="n">
        <v>0</v>
      </c>
      <c r="G39" s="0" t="n">
        <v>2019</v>
      </c>
      <c r="H39" s="0" t="s">
        <v>28</v>
      </c>
      <c r="I39" s="0" t="s">
        <v>29</v>
      </c>
      <c r="J39" s="0" t="n">
        <v>1.96278039104202</v>
      </c>
      <c r="K39" s="0" t="n">
        <v>3.74770645113086</v>
      </c>
      <c r="L39" s="0" t="n">
        <v>3.74770645113086</v>
      </c>
      <c r="M39" s="0" t="n">
        <v>5.65049296994769</v>
      </c>
      <c r="N39" s="0" t="n">
        <v>5.65704325389946</v>
      </c>
      <c r="O39" s="0" t="n">
        <v>5.65704325389946</v>
      </c>
      <c r="P39" s="0" t="n">
        <v>9.4707837332492</v>
      </c>
      <c r="Q39" s="0" t="n">
        <v>7.5561945819599</v>
      </c>
      <c r="R39" s="0" t="n">
        <v>7.5561945819599</v>
      </c>
      <c r="S39" s="0" t="n">
        <v>13.3431433110037</v>
      </c>
      <c r="T39" s="0" t="n">
        <v>9.17814095225184</v>
      </c>
      <c r="U39" s="0" t="n">
        <v>9.17814095225186</v>
      </c>
      <c r="V39" s="0" t="n">
        <v>16.9462613876621</v>
      </c>
      <c r="W39" s="0" t="n">
        <v>10.1650518505884</v>
      </c>
      <c r="X39" s="0" t="n">
        <v>10.1650518505885</v>
      </c>
      <c r="Y39" s="0" t="n">
        <v>19.5746518324929</v>
      </c>
    </row>
    <row r="40" customFormat="false" ht="15" hidden="false" customHeight="false" outlineLevel="0" collapsed="false">
      <c r="A40" s="0" t="n">
        <v>39</v>
      </c>
      <c r="B40" s="0" t="s">
        <v>143</v>
      </c>
      <c r="C40" s="0" t="s">
        <v>144</v>
      </c>
      <c r="D40" s="0" t="s">
        <v>145</v>
      </c>
      <c r="E40" s="0" t="n">
        <v>1701</v>
      </c>
      <c r="F40" s="0" t="n">
        <v>0</v>
      </c>
      <c r="G40" s="0" t="n">
        <v>2019</v>
      </c>
      <c r="H40" s="0" t="s">
        <v>28</v>
      </c>
      <c r="I40" s="0" t="s">
        <v>29</v>
      </c>
      <c r="J40" s="0" t="n">
        <v>1.95964313248004</v>
      </c>
      <c r="K40" s="0" t="n">
        <v>3.73553235975134</v>
      </c>
      <c r="L40" s="0" t="n">
        <v>3.73553235975134</v>
      </c>
      <c r="M40" s="0" t="n">
        <v>5.63299699213365</v>
      </c>
      <c r="N40" s="0" t="n">
        <v>5.64763066179252</v>
      </c>
      <c r="O40" s="0" t="n">
        <v>5.64763066179253</v>
      </c>
      <c r="P40" s="0" t="n">
        <v>9.44953255832633</v>
      </c>
      <c r="Q40" s="0" t="n">
        <v>7.53265941711192</v>
      </c>
      <c r="R40" s="0" t="n">
        <v>7.53265941711192</v>
      </c>
      <c r="S40" s="0" t="n">
        <v>13.2852474208608</v>
      </c>
      <c r="T40" s="0" t="n">
        <v>9.18532340357233</v>
      </c>
      <c r="U40" s="0" t="n">
        <v>9.18532340357234</v>
      </c>
      <c r="V40" s="0" t="n">
        <v>16.9112252548001</v>
      </c>
      <c r="W40" s="0" t="n">
        <v>10.177230444054</v>
      </c>
      <c r="X40" s="0" t="n">
        <v>10.177230444054</v>
      </c>
      <c r="Y40" s="0" t="n">
        <v>19.5490958801196</v>
      </c>
    </row>
    <row r="41" customFormat="false" ht="15" hidden="false" customHeight="false" outlineLevel="0" collapsed="false">
      <c r="A41" s="0" t="n">
        <v>40</v>
      </c>
      <c r="B41" s="0" t="s">
        <v>146</v>
      </c>
      <c r="C41" s="0" t="s">
        <v>147</v>
      </c>
      <c r="D41" s="0" t="s">
        <v>148</v>
      </c>
      <c r="E41" s="0" t="n">
        <v>1701</v>
      </c>
      <c r="F41" s="0" t="n">
        <v>0</v>
      </c>
      <c r="G41" s="0" t="n">
        <v>2019</v>
      </c>
      <c r="H41" s="0" t="s">
        <v>28</v>
      </c>
      <c r="I41" s="0" t="s">
        <v>29</v>
      </c>
      <c r="J41" s="0" t="n">
        <v>1.96020381931435</v>
      </c>
      <c r="K41" s="0" t="n">
        <v>3.73943244322111</v>
      </c>
      <c r="L41" s="0" t="n">
        <v>3.73943244322111</v>
      </c>
      <c r="M41" s="0" t="n">
        <v>5.63948954505813</v>
      </c>
      <c r="N41" s="0" t="n">
        <v>5.64548642773818</v>
      </c>
      <c r="O41" s="0" t="n">
        <v>5.64548642773818</v>
      </c>
      <c r="P41" s="0" t="n">
        <v>9.4530770344873</v>
      </c>
      <c r="Q41" s="0" t="n">
        <v>7.5507519491595</v>
      </c>
      <c r="R41" s="0" t="n">
        <v>7.55075194915951</v>
      </c>
      <c r="S41" s="0" t="n">
        <v>13.3317640832787</v>
      </c>
      <c r="T41" s="0" t="n">
        <v>9.1651233572076</v>
      </c>
      <c r="U41" s="0" t="n">
        <v>9.16512335720761</v>
      </c>
      <c r="V41" s="0" t="n">
        <v>16.9090727929235</v>
      </c>
      <c r="W41" s="0" t="n">
        <v>10.1550462362389</v>
      </c>
      <c r="X41" s="0" t="n">
        <v>10.1550462362389</v>
      </c>
      <c r="Y41" s="0" t="n">
        <v>19.5052316749621</v>
      </c>
    </row>
    <row r="42" customFormat="false" ht="15" hidden="false" customHeight="false" outlineLevel="0" collapsed="false">
      <c r="A42" s="0" t="n">
        <v>41</v>
      </c>
      <c r="B42" s="0" t="s">
        <v>149</v>
      </c>
      <c r="C42" s="0" t="s">
        <v>150</v>
      </c>
      <c r="D42" s="0" t="s">
        <v>151</v>
      </c>
      <c r="E42" s="0" t="n">
        <v>1701</v>
      </c>
      <c r="F42" s="0" t="n">
        <v>0</v>
      </c>
      <c r="G42" s="0" t="n">
        <v>2019</v>
      </c>
      <c r="H42" s="0" t="s">
        <v>28</v>
      </c>
      <c r="I42" s="0" t="s">
        <v>29</v>
      </c>
      <c r="J42" s="0" t="n">
        <v>1.96278039104202</v>
      </c>
      <c r="K42" s="0" t="n">
        <v>3.7473418864192</v>
      </c>
      <c r="L42" s="0" t="n">
        <v>3.7473418864192</v>
      </c>
      <c r="M42" s="0" t="n">
        <v>5.64976374389992</v>
      </c>
      <c r="N42" s="0" t="n">
        <v>5.65857019323838</v>
      </c>
      <c r="O42" s="0" t="n">
        <v>5.65857019323838</v>
      </c>
      <c r="P42" s="0" t="n">
        <v>9.47324039341605</v>
      </c>
      <c r="Q42" s="0" t="n">
        <v>7.55575755454546</v>
      </c>
      <c r="R42" s="0" t="n">
        <v>7.55575755454547</v>
      </c>
      <c r="S42" s="0" t="n">
        <v>13.3440670917935</v>
      </c>
      <c r="T42" s="0" t="n">
        <v>9.17583698046893</v>
      </c>
      <c r="U42" s="0" t="n">
        <v>9.17583698046895</v>
      </c>
      <c r="V42" s="0" t="n">
        <v>16.9448643891622</v>
      </c>
      <c r="W42" s="0" t="n">
        <v>10.1631440831</v>
      </c>
      <c r="X42" s="0" t="n">
        <v>10.1631440831</v>
      </c>
      <c r="Y42" s="0" t="n">
        <v>19.5702065426033</v>
      </c>
    </row>
    <row r="43" customFormat="false" ht="15" hidden="false" customHeight="false" outlineLevel="0" collapsed="false">
      <c r="A43" s="0" t="n">
        <v>42</v>
      </c>
      <c r="B43" s="0" t="s">
        <v>152</v>
      </c>
      <c r="C43" s="0" t="s">
        <v>153</v>
      </c>
      <c r="D43" s="0" t="s">
        <v>154</v>
      </c>
      <c r="E43" s="0" t="n">
        <v>1701</v>
      </c>
      <c r="F43" s="0" t="n">
        <v>0</v>
      </c>
      <c r="G43" s="0" t="n">
        <v>2019</v>
      </c>
      <c r="H43" s="0" t="s">
        <v>28</v>
      </c>
      <c r="I43" s="0" t="s">
        <v>52</v>
      </c>
      <c r="J43" s="0" t="n">
        <v>1.95865142054929</v>
      </c>
      <c r="K43" s="0" t="n">
        <v>3.73175534115285</v>
      </c>
      <c r="L43" s="0" t="n">
        <v>3.73175534115285</v>
      </c>
      <c r="M43" s="0" t="n">
        <v>5.63200746210076</v>
      </c>
      <c r="N43" s="0" t="n">
        <v>5.63977772028427</v>
      </c>
      <c r="O43" s="0" t="n">
        <v>5.63977772028427</v>
      </c>
      <c r="P43" s="0" t="n">
        <v>9.44616649455002</v>
      </c>
      <c r="Q43" s="0" t="n">
        <v>7.51520438558257</v>
      </c>
      <c r="R43" s="0" t="n">
        <v>7.51520438558257</v>
      </c>
      <c r="S43" s="0" t="n">
        <v>13.2782180171143</v>
      </c>
      <c r="T43" s="0" t="n">
        <v>9.11893854696814</v>
      </c>
      <c r="U43" s="0" t="n">
        <v>9.11893854696817</v>
      </c>
      <c r="V43" s="0" t="n">
        <v>16.8069869071147</v>
      </c>
      <c r="W43" s="0" t="n">
        <v>10.1210377286363</v>
      </c>
      <c r="X43" s="0" t="n">
        <v>10.1210377286363</v>
      </c>
      <c r="Y43" s="0" t="n">
        <v>19.4625389989879</v>
      </c>
    </row>
    <row r="44" customFormat="false" ht="15" hidden="false" customHeight="false" outlineLevel="0" collapsed="false">
      <c r="A44" s="0" t="n">
        <v>43</v>
      </c>
      <c r="B44" s="0" t="s">
        <v>155</v>
      </c>
      <c r="C44" s="0" t="s">
        <v>156</v>
      </c>
      <c r="D44" s="0" t="s">
        <v>157</v>
      </c>
      <c r="E44" s="0" t="n">
        <v>1701</v>
      </c>
      <c r="F44" s="0" t="n">
        <v>0</v>
      </c>
      <c r="G44" s="0" t="n">
        <v>2019</v>
      </c>
      <c r="H44" s="0" t="s">
        <v>28</v>
      </c>
      <c r="I44" s="0" t="s">
        <v>52</v>
      </c>
      <c r="J44" s="0" t="n">
        <v>1.95791981618079</v>
      </c>
      <c r="K44" s="0" t="n">
        <v>3.73303413867595</v>
      </c>
      <c r="L44" s="0" t="n">
        <v>3.73303413867595</v>
      </c>
      <c r="M44" s="0" t="n">
        <v>5.62875562270347</v>
      </c>
      <c r="N44" s="0" t="n">
        <v>5.63044433320014</v>
      </c>
      <c r="O44" s="0" t="n">
        <v>5.63044433320014</v>
      </c>
      <c r="P44" s="0" t="n">
        <v>9.42721569972814</v>
      </c>
      <c r="Q44" s="0" t="n">
        <v>7.51396725610911</v>
      </c>
      <c r="R44" s="0" t="n">
        <v>7.51396725610912</v>
      </c>
      <c r="S44" s="0" t="n">
        <v>13.274366512635</v>
      </c>
      <c r="T44" s="0" t="n">
        <v>9.11317812672723</v>
      </c>
      <c r="U44" s="0" t="n">
        <v>9.11317812672726</v>
      </c>
      <c r="V44" s="0" t="n">
        <v>16.7985864220772</v>
      </c>
      <c r="W44" s="0" t="n">
        <v>10.1204231598193</v>
      </c>
      <c r="X44" s="0" t="n">
        <v>10.1204231598193</v>
      </c>
      <c r="Y44" s="0" t="n">
        <v>19.4438177426667</v>
      </c>
    </row>
    <row r="45" customFormat="false" ht="15" hidden="false" customHeight="false" outlineLevel="0" collapsed="false">
      <c r="A45" s="0" t="n">
        <v>44</v>
      </c>
      <c r="B45" s="0" t="s">
        <v>158</v>
      </c>
      <c r="C45" s="0" t="s">
        <v>159</v>
      </c>
      <c r="D45" s="0" t="s">
        <v>160</v>
      </c>
      <c r="E45" s="0" t="n">
        <v>1701</v>
      </c>
      <c r="F45" s="0" t="n">
        <v>0</v>
      </c>
      <c r="G45" s="0" t="n">
        <v>2019</v>
      </c>
      <c r="H45" s="0" t="s">
        <v>28</v>
      </c>
      <c r="I45" s="0" t="s">
        <v>52</v>
      </c>
      <c r="J45" s="0" t="n">
        <v>1.9597900622448</v>
      </c>
      <c r="K45" s="0" t="n">
        <v>3.73002695733712</v>
      </c>
      <c r="L45" s="0" t="n">
        <v>3.73002695733712</v>
      </c>
      <c r="M45" s="0" t="n">
        <v>5.63231578531826</v>
      </c>
      <c r="N45" s="0" t="n">
        <v>5.61672862070318</v>
      </c>
      <c r="O45" s="0" t="n">
        <v>5.61672862070318</v>
      </c>
      <c r="P45" s="0" t="n">
        <v>9.41973548816355</v>
      </c>
      <c r="Q45" s="0" t="n">
        <v>7.47799062175788</v>
      </c>
      <c r="R45" s="0" t="n">
        <v>7.47799062175788</v>
      </c>
      <c r="S45" s="0" t="n">
        <v>13.2498771512675</v>
      </c>
      <c r="T45" s="0" t="n">
        <v>9.07092414918194</v>
      </c>
      <c r="U45" s="0" t="n">
        <v>9.07092414918196</v>
      </c>
      <c r="V45" s="0" t="n">
        <v>16.7797315974461</v>
      </c>
      <c r="W45" s="0" t="n">
        <v>10.0982898614703</v>
      </c>
      <c r="X45" s="0" t="n">
        <v>10.0982898614703</v>
      </c>
      <c r="Y45" s="0" t="n">
        <v>19.4460634259681</v>
      </c>
    </row>
    <row r="46" customFormat="false" ht="15" hidden="false" customHeight="false" outlineLevel="0" collapsed="false">
      <c r="A46" s="0" t="n">
        <v>45</v>
      </c>
      <c r="B46" s="0" t="s">
        <v>161</v>
      </c>
      <c r="C46" s="0" t="s">
        <v>162</v>
      </c>
      <c r="D46" s="0" t="s">
        <v>163</v>
      </c>
      <c r="E46" s="0" t="n">
        <v>1701</v>
      </c>
      <c r="F46" s="0" t="n">
        <v>0</v>
      </c>
      <c r="G46" s="0" t="n">
        <v>2019</v>
      </c>
      <c r="H46" s="0" t="s">
        <v>28</v>
      </c>
      <c r="I46" s="0" t="s">
        <v>52</v>
      </c>
      <c r="J46" s="0" t="n">
        <v>1.95831443955078</v>
      </c>
      <c r="K46" s="0" t="n">
        <v>3.73446808501381</v>
      </c>
      <c r="L46" s="0" t="n">
        <v>3.73446808501381</v>
      </c>
      <c r="M46" s="0" t="n">
        <v>5.63470066774326</v>
      </c>
      <c r="N46" s="0" t="n">
        <v>5.62257613297775</v>
      </c>
      <c r="O46" s="0" t="n">
        <v>5.62257613297774</v>
      </c>
      <c r="P46" s="0" t="n">
        <v>9.4228821871173</v>
      </c>
      <c r="Q46" s="0" t="n">
        <v>7.49229430828309</v>
      </c>
      <c r="R46" s="0" t="n">
        <v>7.49229430828309</v>
      </c>
      <c r="S46" s="0" t="n">
        <v>13.2601491162142</v>
      </c>
      <c r="T46" s="0" t="n">
        <v>9.08831364667773</v>
      </c>
      <c r="U46" s="0" t="n">
        <v>9.08831364667775</v>
      </c>
      <c r="V46" s="0" t="n">
        <v>16.7938771787706</v>
      </c>
      <c r="W46" s="0" t="n">
        <v>10.1084662542181</v>
      </c>
      <c r="X46" s="0" t="n">
        <v>10.1084662542181</v>
      </c>
      <c r="Y46" s="0" t="n">
        <v>19.453561565779</v>
      </c>
    </row>
    <row r="47" customFormat="false" ht="15" hidden="false" customHeight="false" outlineLevel="0" collapsed="false">
      <c r="A47" s="0" t="n">
        <v>46</v>
      </c>
      <c r="B47" s="0" t="s">
        <v>164</v>
      </c>
      <c r="C47" s="0" t="s">
        <v>165</v>
      </c>
      <c r="D47" s="0" t="s">
        <v>166</v>
      </c>
      <c r="E47" s="0" t="n">
        <v>1701</v>
      </c>
      <c r="F47" s="0" t="n">
        <v>0</v>
      </c>
      <c r="G47" s="0" t="n">
        <v>2019</v>
      </c>
      <c r="H47" s="0" t="s">
        <v>28</v>
      </c>
      <c r="I47" s="0" t="s">
        <v>52</v>
      </c>
      <c r="J47" s="0" t="n">
        <v>1.9575286241746</v>
      </c>
      <c r="K47" s="0" t="n">
        <v>3.73248161481684</v>
      </c>
      <c r="L47" s="0" t="n">
        <v>3.73248161481684</v>
      </c>
      <c r="M47" s="0" t="n">
        <v>5.62998855509323</v>
      </c>
      <c r="N47" s="0" t="n">
        <v>5.63824585859196</v>
      </c>
      <c r="O47" s="0" t="n">
        <v>5.63824585859196</v>
      </c>
      <c r="P47" s="0" t="n">
        <v>9.43884625515826</v>
      </c>
      <c r="Q47" s="0" t="n">
        <v>7.51214960403413</v>
      </c>
      <c r="R47" s="0" t="n">
        <v>7.51214960403413</v>
      </c>
      <c r="S47" s="0" t="n">
        <v>13.2696981140396</v>
      </c>
      <c r="T47" s="0" t="n">
        <v>9.11303050364565</v>
      </c>
      <c r="U47" s="0" t="n">
        <v>9.11303050364568</v>
      </c>
      <c r="V47" s="0" t="n">
        <v>16.7975716217813</v>
      </c>
      <c r="W47" s="0" t="n">
        <v>10.1142712530311</v>
      </c>
      <c r="X47" s="0" t="n">
        <v>10.1142712530312</v>
      </c>
      <c r="Y47" s="0" t="n">
        <v>19.4398659608925</v>
      </c>
    </row>
    <row r="48" customFormat="false" ht="15" hidden="false" customHeight="false" outlineLevel="0" collapsed="false">
      <c r="A48" s="0" t="n">
        <v>47</v>
      </c>
      <c r="B48" s="0" t="s">
        <v>167</v>
      </c>
      <c r="C48" s="0" t="s">
        <v>168</v>
      </c>
      <c r="D48" s="0" t="s">
        <v>169</v>
      </c>
      <c r="E48" s="0" t="n">
        <v>1701</v>
      </c>
      <c r="F48" s="0" t="n">
        <v>0</v>
      </c>
      <c r="G48" s="0" t="n">
        <v>2019</v>
      </c>
      <c r="H48" s="0" t="s">
        <v>28</v>
      </c>
      <c r="I48" s="0" t="s">
        <v>52</v>
      </c>
      <c r="J48" s="0" t="n">
        <v>1.95713126078223</v>
      </c>
      <c r="K48" s="0" t="n">
        <v>3.7308002482343</v>
      </c>
      <c r="L48" s="0" t="n">
        <v>3.7308002482343</v>
      </c>
      <c r="M48" s="0" t="n">
        <v>5.62939908354728</v>
      </c>
      <c r="N48" s="0" t="n">
        <v>5.63712045515891</v>
      </c>
      <c r="O48" s="0" t="n">
        <v>5.63712045515891</v>
      </c>
      <c r="P48" s="0" t="n">
        <v>9.43944604980632</v>
      </c>
      <c r="Q48" s="0" t="n">
        <v>7.50497146956643</v>
      </c>
      <c r="R48" s="0" t="n">
        <v>7.50497146956643</v>
      </c>
      <c r="S48" s="0" t="n">
        <v>13.2628357190657</v>
      </c>
      <c r="T48" s="0" t="n">
        <v>9.10437428537201</v>
      </c>
      <c r="U48" s="0" t="n">
        <v>9.10437428537204</v>
      </c>
      <c r="V48" s="0" t="n">
        <v>16.7909561906442</v>
      </c>
      <c r="W48" s="0" t="n">
        <v>10.1028755575666</v>
      </c>
      <c r="X48" s="0" t="n">
        <v>10.1028755575666</v>
      </c>
      <c r="Y48" s="0" t="n">
        <v>19.4301485446591</v>
      </c>
    </row>
    <row r="49" customFormat="false" ht="15" hidden="false" customHeight="false" outlineLevel="0" collapsed="false">
      <c r="A49" s="0" t="n">
        <v>48</v>
      </c>
      <c r="B49" s="0" t="s">
        <v>170</v>
      </c>
      <c r="C49" s="0" t="s">
        <v>171</v>
      </c>
      <c r="D49" s="0" t="s">
        <v>172</v>
      </c>
      <c r="E49" s="0" t="n">
        <v>1701</v>
      </c>
      <c r="F49" s="0" t="n">
        <v>0</v>
      </c>
      <c r="G49" s="0" t="n">
        <v>2019</v>
      </c>
      <c r="H49" s="0" t="s">
        <v>28</v>
      </c>
      <c r="I49" s="0" t="s">
        <v>52</v>
      </c>
      <c r="J49" s="0" t="n">
        <v>1.95692820632465</v>
      </c>
      <c r="K49" s="0" t="n">
        <v>3.73032925149944</v>
      </c>
      <c r="L49" s="0" t="n">
        <v>3.73032925149944</v>
      </c>
      <c r="M49" s="0" t="n">
        <v>5.62553540740602</v>
      </c>
      <c r="N49" s="0" t="n">
        <v>5.63596117760184</v>
      </c>
      <c r="O49" s="0" t="n">
        <v>5.63596117760184</v>
      </c>
      <c r="P49" s="0" t="n">
        <v>9.43154823425841</v>
      </c>
      <c r="Q49" s="0" t="n">
        <v>7.5091207507024</v>
      </c>
      <c r="R49" s="0" t="n">
        <v>7.5091207507024</v>
      </c>
      <c r="S49" s="0" t="n">
        <v>13.2616617912583</v>
      </c>
      <c r="T49" s="0" t="n">
        <v>9.1086471837166</v>
      </c>
      <c r="U49" s="0" t="n">
        <v>9.10864718371663</v>
      </c>
      <c r="V49" s="0" t="n">
        <v>16.7881760960304</v>
      </c>
      <c r="W49" s="0" t="n">
        <v>10.1069587533852</v>
      </c>
      <c r="X49" s="0" t="n">
        <v>10.1069587533852</v>
      </c>
      <c r="Y49" s="0" t="n">
        <v>19.4312372760863</v>
      </c>
    </row>
    <row r="50" customFormat="false" ht="15" hidden="false" customHeight="false" outlineLevel="0" collapsed="false">
      <c r="A50" s="0" t="n">
        <v>49</v>
      </c>
      <c r="B50" s="0" t="s">
        <v>173</v>
      </c>
      <c r="C50" s="0" t="s">
        <v>174</v>
      </c>
      <c r="D50" s="0" t="s">
        <v>175</v>
      </c>
      <c r="E50" s="0" t="n">
        <v>1701</v>
      </c>
      <c r="F50" s="0" t="n">
        <v>0</v>
      </c>
      <c r="G50" s="0" t="n">
        <v>2019</v>
      </c>
      <c r="H50" s="0" t="s">
        <v>176</v>
      </c>
      <c r="I50" s="0" t="s">
        <v>52</v>
      </c>
      <c r="J50" s="0" t="n">
        <v>1.95673023280202</v>
      </c>
      <c r="K50" s="0" t="n">
        <v>3.72811651561101</v>
      </c>
      <c r="L50" s="0" t="n">
        <v>3.72811651561101</v>
      </c>
      <c r="M50" s="0" t="n">
        <v>5.62151005124831</v>
      </c>
      <c r="N50" s="0" t="n">
        <v>5.62264935269331</v>
      </c>
      <c r="O50" s="0" t="n">
        <v>5.62264935269331</v>
      </c>
      <c r="P50" s="0" t="n">
        <v>9.41532375962319</v>
      </c>
      <c r="Q50" s="0" t="n">
        <v>7.5016029702567</v>
      </c>
      <c r="R50" s="0" t="n">
        <v>7.5016029702567</v>
      </c>
      <c r="S50" s="0" t="n">
        <v>13.2524397414801</v>
      </c>
      <c r="T50" s="0" t="n">
        <v>9.09919175550347</v>
      </c>
      <c r="U50" s="0" t="n">
        <v>9.0991917555035</v>
      </c>
      <c r="V50" s="0" t="n">
        <v>16.7634843399223</v>
      </c>
      <c r="W50" s="0" t="n">
        <v>10.1079485678447</v>
      </c>
      <c r="X50" s="0" t="n">
        <v>10.1079485678447</v>
      </c>
      <c r="Y50" s="0" t="n">
        <v>19.4115479343494</v>
      </c>
    </row>
    <row r="51" customFormat="false" ht="15" hidden="false" customHeight="false" outlineLevel="0" collapsed="false">
      <c r="A51" s="0" t="n">
        <v>50</v>
      </c>
      <c r="B51" s="0" t="s">
        <v>177</v>
      </c>
      <c r="C51" s="0" t="s">
        <v>178</v>
      </c>
      <c r="D51" s="0" t="s">
        <v>179</v>
      </c>
      <c r="E51" s="0" t="n">
        <v>1701</v>
      </c>
      <c r="F51" s="0" t="n">
        <v>0</v>
      </c>
      <c r="G51" s="0" t="n">
        <v>2019</v>
      </c>
      <c r="H51" s="0" t="s">
        <v>176</v>
      </c>
      <c r="I51" s="0" t="s">
        <v>52</v>
      </c>
      <c r="J51" s="0" t="n">
        <v>1.95884803494455</v>
      </c>
      <c r="K51" s="0" t="n">
        <v>3.73329157290542</v>
      </c>
      <c r="L51" s="0" t="n">
        <v>3.73329157290542</v>
      </c>
      <c r="M51" s="0" t="n">
        <v>5.631687200196</v>
      </c>
      <c r="N51" s="0" t="n">
        <v>5.62418357383423</v>
      </c>
      <c r="O51" s="0" t="n">
        <v>5.62418357383423</v>
      </c>
      <c r="P51" s="0" t="n">
        <v>9.41800250037084</v>
      </c>
      <c r="Q51" s="0" t="n">
        <v>7.49906390575008</v>
      </c>
      <c r="R51" s="0" t="n">
        <v>7.49906390575008</v>
      </c>
      <c r="S51" s="0" t="n">
        <v>13.2597931647773</v>
      </c>
      <c r="T51" s="0" t="n">
        <v>9.09187103140084</v>
      </c>
      <c r="U51" s="0" t="n">
        <v>9.09187103140087</v>
      </c>
      <c r="V51" s="0" t="n">
        <v>16.7953763443952</v>
      </c>
      <c r="W51" s="0" t="n">
        <v>10.1184924058422</v>
      </c>
      <c r="X51" s="0" t="n">
        <v>10.1184924058422</v>
      </c>
      <c r="Y51" s="0" t="n">
        <v>19.481150311655</v>
      </c>
    </row>
    <row r="52" customFormat="false" ht="15" hidden="false" customHeight="false" outlineLevel="0" collapsed="false">
      <c r="A52" s="0" t="n">
        <v>51</v>
      </c>
      <c r="B52" s="0" t="s">
        <v>180</v>
      </c>
      <c r="C52" s="0" t="s">
        <v>181</v>
      </c>
      <c r="D52" s="0" t="s">
        <v>182</v>
      </c>
      <c r="E52" s="0" t="n">
        <v>1701</v>
      </c>
      <c r="F52" s="0" t="n">
        <v>0</v>
      </c>
      <c r="G52" s="0" t="n">
        <v>2019</v>
      </c>
      <c r="H52" s="0" t="s">
        <v>176</v>
      </c>
      <c r="I52" s="0" t="s">
        <v>52</v>
      </c>
      <c r="J52" s="0" t="n">
        <v>1.95692820632465</v>
      </c>
      <c r="K52" s="0" t="n">
        <v>3.73108727052037</v>
      </c>
      <c r="L52" s="0" t="n">
        <v>3.73108727052037</v>
      </c>
      <c r="M52" s="0" t="n">
        <v>5.62601270340117</v>
      </c>
      <c r="N52" s="0" t="n">
        <v>5.62785063562821</v>
      </c>
      <c r="O52" s="0" t="n">
        <v>5.62785063562821</v>
      </c>
      <c r="P52" s="0" t="n">
        <v>9.42330292846836</v>
      </c>
      <c r="Q52" s="0" t="n">
        <v>7.50617918270902</v>
      </c>
      <c r="R52" s="0" t="n">
        <v>7.50617918270902</v>
      </c>
      <c r="S52" s="0" t="n">
        <v>13.2628925936029</v>
      </c>
      <c r="T52" s="0" t="n">
        <v>9.10249901764658</v>
      </c>
      <c r="U52" s="0" t="n">
        <v>9.10249901764661</v>
      </c>
      <c r="V52" s="0" t="n">
        <v>16.7858767408371</v>
      </c>
      <c r="W52" s="0" t="n">
        <v>10.1104175454697</v>
      </c>
      <c r="X52" s="0" t="n">
        <v>10.1104175454698</v>
      </c>
      <c r="Y52" s="0" t="n">
        <v>19.4363114781338</v>
      </c>
    </row>
    <row r="53" customFormat="false" ht="15" hidden="false" customHeight="false" outlineLevel="0" collapsed="false">
      <c r="A53" s="0" t="n">
        <v>52</v>
      </c>
      <c r="B53" s="0" t="s">
        <v>183</v>
      </c>
      <c r="C53" s="0" t="s">
        <v>184</v>
      </c>
      <c r="D53" s="0" t="s">
        <v>185</v>
      </c>
      <c r="E53" s="0" t="n">
        <v>1701</v>
      </c>
      <c r="F53" s="0" t="n">
        <v>0</v>
      </c>
      <c r="G53" s="0" t="n">
        <v>2019</v>
      </c>
      <c r="H53" s="0" t="s">
        <v>186</v>
      </c>
      <c r="I53" s="0" t="s">
        <v>52</v>
      </c>
      <c r="J53" s="0" t="n">
        <v>1.95692820632465</v>
      </c>
      <c r="K53" s="0" t="n">
        <v>3.72992438377299</v>
      </c>
      <c r="L53" s="0" t="n">
        <v>3.72992438377299</v>
      </c>
      <c r="M53" s="0" t="n">
        <v>5.62483174796074</v>
      </c>
      <c r="N53" s="0" t="n">
        <v>5.6249431458085</v>
      </c>
      <c r="O53" s="0" t="n">
        <v>5.6249431458085</v>
      </c>
      <c r="P53" s="0" t="n">
        <v>9.41907031648349</v>
      </c>
      <c r="Q53" s="0" t="n">
        <v>7.50461525814688</v>
      </c>
      <c r="R53" s="0" t="n">
        <v>7.50461525814688</v>
      </c>
      <c r="S53" s="0" t="n">
        <v>13.2560388926896</v>
      </c>
      <c r="T53" s="0" t="n">
        <v>9.1038701746339</v>
      </c>
      <c r="U53" s="0" t="n">
        <v>9.10387017463392</v>
      </c>
      <c r="V53" s="0" t="n">
        <v>16.7753496934543</v>
      </c>
      <c r="W53" s="0" t="n">
        <v>10.1136566842142</v>
      </c>
      <c r="X53" s="0" t="n">
        <v>10.1136566842142</v>
      </c>
      <c r="Y53" s="0" t="n">
        <v>19.4323021782699</v>
      </c>
    </row>
    <row r="54" customFormat="false" ht="15" hidden="false" customHeight="false" outlineLevel="0" collapsed="false">
      <c r="A54" s="0" t="n">
        <v>53</v>
      </c>
      <c r="B54" s="0" t="s">
        <v>187</v>
      </c>
      <c r="C54" s="0" t="s">
        <v>188</v>
      </c>
      <c r="D54" s="0" t="s">
        <v>189</v>
      </c>
      <c r="E54" s="0" t="n">
        <v>1701</v>
      </c>
      <c r="F54" s="0" t="n">
        <v>0</v>
      </c>
      <c r="G54" s="0" t="n">
        <v>2019</v>
      </c>
      <c r="H54" s="0" t="s">
        <v>190</v>
      </c>
      <c r="I54" s="0" t="s">
        <v>52</v>
      </c>
      <c r="J54" s="0" t="n">
        <v>1.9550900709723</v>
      </c>
      <c r="K54" s="0" t="n">
        <v>3.72886111046677</v>
      </c>
      <c r="L54" s="0" t="n">
        <v>3.72886111046677</v>
      </c>
      <c r="M54" s="0" t="n">
        <v>5.61776665974575</v>
      </c>
      <c r="N54" s="0" t="n">
        <v>5.62875061180377</v>
      </c>
      <c r="O54" s="0" t="n">
        <v>5.62875061180377</v>
      </c>
      <c r="P54" s="0" t="n">
        <v>9.41128751017096</v>
      </c>
      <c r="Q54" s="0" t="n">
        <v>7.50406227636153</v>
      </c>
      <c r="R54" s="0" t="n">
        <v>7.50406227636153</v>
      </c>
      <c r="S54" s="0" t="n">
        <v>13.2416255654456</v>
      </c>
      <c r="T54" s="0" t="n">
        <v>9.10696636413076</v>
      </c>
      <c r="U54" s="0" t="n">
        <v>9.10696636413078</v>
      </c>
      <c r="V54" s="0" t="n">
        <v>16.7685368002736</v>
      </c>
      <c r="W54" s="0" t="n">
        <v>10.1171388841649</v>
      </c>
      <c r="X54" s="0" t="n">
        <v>10.1171388841649</v>
      </c>
      <c r="Y54" s="0" t="n">
        <v>19.4178069731882</v>
      </c>
    </row>
    <row r="55" customFormat="false" ht="15" hidden="false" customHeight="false" outlineLevel="0" collapsed="false">
      <c r="A55" s="0" t="n">
        <v>54</v>
      </c>
      <c r="B55" s="0" t="s">
        <v>191</v>
      </c>
      <c r="C55" s="0" t="s">
        <v>192</v>
      </c>
      <c r="D55" s="0" t="s">
        <v>193</v>
      </c>
      <c r="E55" s="0" t="n">
        <v>1701</v>
      </c>
      <c r="F55" s="0" t="n">
        <v>0</v>
      </c>
      <c r="G55" s="0" t="n">
        <v>2019</v>
      </c>
      <c r="H55" s="0" t="s">
        <v>28</v>
      </c>
      <c r="I55" s="0" t="s">
        <v>52</v>
      </c>
      <c r="J55" s="0" t="n">
        <v>1.95690519502749</v>
      </c>
      <c r="K55" s="0" t="n">
        <v>3.73039663295289</v>
      </c>
      <c r="L55" s="0" t="n">
        <v>3.73039663295289</v>
      </c>
      <c r="M55" s="0" t="n">
        <v>5.62451696086813</v>
      </c>
      <c r="N55" s="0" t="n">
        <v>5.6253370124946</v>
      </c>
      <c r="O55" s="0" t="n">
        <v>5.6253370124946</v>
      </c>
      <c r="P55" s="0" t="n">
        <v>9.41650105424588</v>
      </c>
      <c r="Q55" s="0" t="n">
        <v>7.49790182927376</v>
      </c>
      <c r="R55" s="0" t="n">
        <v>7.49790182927377</v>
      </c>
      <c r="S55" s="0" t="n">
        <v>13.2424414527616</v>
      </c>
      <c r="T55" s="0" t="n">
        <v>9.09947438638588</v>
      </c>
      <c r="U55" s="0" t="n">
        <v>9.09947438638592</v>
      </c>
      <c r="V55" s="0" t="n">
        <v>16.773315487677</v>
      </c>
      <c r="W55" s="0" t="n">
        <v>10.1162377303786</v>
      </c>
      <c r="X55" s="0" t="n">
        <v>10.1162377303786</v>
      </c>
      <c r="Y55" s="0" t="n">
        <v>19.4359699213372</v>
      </c>
    </row>
    <row r="56" customFormat="false" ht="15" hidden="false" customHeight="false" outlineLevel="0" collapsed="false">
      <c r="A56" s="0" t="n">
        <v>55</v>
      </c>
      <c r="B56" s="0" t="s">
        <v>194</v>
      </c>
      <c r="C56" s="0" t="s">
        <v>195</v>
      </c>
      <c r="D56" s="0" t="s">
        <v>196</v>
      </c>
      <c r="E56" s="0" t="n">
        <v>1701</v>
      </c>
      <c r="F56" s="0" t="n">
        <v>0</v>
      </c>
      <c r="G56" s="0" t="n">
        <v>2019</v>
      </c>
      <c r="H56" s="0" t="s">
        <v>28</v>
      </c>
      <c r="I56" s="0" t="s">
        <v>52</v>
      </c>
      <c r="J56" s="0" t="n">
        <v>1.95677577284402</v>
      </c>
      <c r="K56" s="0" t="n">
        <v>3.7342378315273</v>
      </c>
      <c r="L56" s="0" t="n">
        <v>3.7342378315273</v>
      </c>
      <c r="M56" s="0" t="n">
        <v>5.63202888721275</v>
      </c>
      <c r="N56" s="0" t="n">
        <v>5.63968023844761</v>
      </c>
      <c r="O56" s="0" t="n">
        <v>5.63968023844761</v>
      </c>
      <c r="P56" s="0" t="n">
        <v>9.44054474345951</v>
      </c>
      <c r="Q56" s="0" t="n">
        <v>7.50616443889551</v>
      </c>
      <c r="R56" s="0" t="n">
        <v>7.50616443889551</v>
      </c>
      <c r="S56" s="0" t="n">
        <v>13.2553903209653</v>
      </c>
      <c r="T56" s="0" t="n">
        <v>9.08338456726929</v>
      </c>
      <c r="U56" s="0" t="n">
        <v>9.08338456726931</v>
      </c>
      <c r="V56" s="0" t="n">
        <v>16.7467697315413</v>
      </c>
      <c r="W56" s="0" t="n">
        <v>10.0958414211197</v>
      </c>
      <c r="X56" s="0" t="n">
        <v>10.0958414211197</v>
      </c>
      <c r="Y56" s="0" t="n">
        <v>19.4092465088291</v>
      </c>
    </row>
    <row r="57" customFormat="false" ht="15" hidden="false" customHeight="false" outlineLevel="0" collapsed="false">
      <c r="A57" s="0" t="n">
        <v>56</v>
      </c>
      <c r="B57" s="0" t="s">
        <v>197</v>
      </c>
      <c r="C57" s="0" t="s">
        <v>198</v>
      </c>
      <c r="D57" s="0" t="s">
        <v>199</v>
      </c>
      <c r="E57" s="0" t="n">
        <v>1701</v>
      </c>
      <c r="F57" s="0" t="n">
        <v>0</v>
      </c>
      <c r="G57" s="0" t="n">
        <v>2019</v>
      </c>
      <c r="H57" s="0" t="s">
        <v>28</v>
      </c>
      <c r="I57" s="0" t="s">
        <v>52</v>
      </c>
      <c r="J57" s="0" t="n">
        <v>1.95863554043448</v>
      </c>
      <c r="K57" s="0" t="n">
        <v>3.73782708583368</v>
      </c>
      <c r="L57" s="0" t="n">
        <v>3.73782708583368</v>
      </c>
      <c r="M57" s="0" t="n">
        <v>5.6353393873424</v>
      </c>
      <c r="N57" s="0" t="n">
        <v>5.63643942333748</v>
      </c>
      <c r="O57" s="0" t="n">
        <v>5.63643942333748</v>
      </c>
      <c r="P57" s="0" t="n">
        <v>9.43526154027893</v>
      </c>
      <c r="Q57" s="0" t="n">
        <v>7.51884171670512</v>
      </c>
      <c r="R57" s="0" t="n">
        <v>7.51884171670512</v>
      </c>
      <c r="S57" s="0" t="n">
        <v>13.2783723347912</v>
      </c>
      <c r="T57" s="0" t="n">
        <v>9.11775164696611</v>
      </c>
      <c r="U57" s="0" t="n">
        <v>9.11775164696614</v>
      </c>
      <c r="V57" s="0" t="n">
        <v>16.8040061769809</v>
      </c>
      <c r="W57" s="0" t="n">
        <v>10.1196324614255</v>
      </c>
      <c r="X57" s="0" t="n">
        <v>10.1196324614255</v>
      </c>
      <c r="Y57" s="0" t="n">
        <v>19.455287334086</v>
      </c>
    </row>
    <row r="58" customFormat="false" ht="15" hidden="false" customHeight="false" outlineLevel="0" collapsed="false">
      <c r="A58" s="0" t="n">
        <v>57</v>
      </c>
      <c r="B58" s="0" t="s">
        <v>200</v>
      </c>
      <c r="C58" s="0" t="s">
        <v>201</v>
      </c>
      <c r="D58" s="0" t="s">
        <v>202</v>
      </c>
      <c r="E58" s="0" t="n">
        <v>1701</v>
      </c>
      <c r="F58" s="0" t="n">
        <v>0</v>
      </c>
      <c r="G58" s="0" t="n">
        <v>2019</v>
      </c>
      <c r="H58" s="0" t="s">
        <v>28</v>
      </c>
      <c r="I58" s="0" t="s">
        <v>52</v>
      </c>
      <c r="J58" s="0" t="n">
        <v>1.95766785644887</v>
      </c>
      <c r="K58" s="0" t="n">
        <v>3.73359637736243</v>
      </c>
      <c r="L58" s="0" t="n">
        <v>3.73359637736243</v>
      </c>
      <c r="M58" s="0" t="n">
        <v>5.63242083690496</v>
      </c>
      <c r="N58" s="0" t="n">
        <v>5.63846083457588</v>
      </c>
      <c r="O58" s="0" t="n">
        <v>5.63846083457588</v>
      </c>
      <c r="P58" s="0" t="n">
        <v>9.43951397074791</v>
      </c>
      <c r="Q58" s="0" t="n">
        <v>7.51155014713545</v>
      </c>
      <c r="R58" s="0" t="n">
        <v>7.51155014713545</v>
      </c>
      <c r="S58" s="0" t="n">
        <v>13.2694985146611</v>
      </c>
      <c r="T58" s="0" t="n">
        <v>9.10758721133421</v>
      </c>
      <c r="U58" s="0" t="n">
        <v>9.10758721133424</v>
      </c>
      <c r="V58" s="0" t="n">
        <v>16.7932285134656</v>
      </c>
      <c r="W58" s="0" t="n">
        <v>10.1093538350555</v>
      </c>
      <c r="X58" s="0" t="n">
        <v>10.1093538350555</v>
      </c>
      <c r="Y58" s="0" t="n">
        <v>19.4425057169158</v>
      </c>
    </row>
    <row r="59" customFormat="false" ht="15" hidden="false" customHeight="false" outlineLevel="0" collapsed="false">
      <c r="A59" s="0" t="n">
        <v>58</v>
      </c>
      <c r="B59" s="0" t="s">
        <v>203</v>
      </c>
      <c r="C59" s="0" t="s">
        <v>204</v>
      </c>
      <c r="D59" s="0" t="s">
        <v>205</v>
      </c>
      <c r="E59" s="0" t="n">
        <v>1701</v>
      </c>
      <c r="F59" s="0" t="n">
        <v>0</v>
      </c>
      <c r="G59" s="0" t="n">
        <v>2019</v>
      </c>
      <c r="H59" s="0" t="s">
        <v>28</v>
      </c>
      <c r="I59" s="0" t="s">
        <v>52</v>
      </c>
      <c r="J59" s="0" t="n">
        <v>1.95805375579563</v>
      </c>
      <c r="K59" s="0" t="n">
        <v>3.73416621804839</v>
      </c>
      <c r="L59" s="0" t="n">
        <v>3.73416621804839</v>
      </c>
      <c r="M59" s="0" t="n">
        <v>5.63037090660591</v>
      </c>
      <c r="N59" s="0" t="n">
        <v>5.631675937118</v>
      </c>
      <c r="O59" s="0" t="n">
        <v>5.631675937118</v>
      </c>
      <c r="P59" s="0" t="n">
        <v>9.42804839880471</v>
      </c>
      <c r="Q59" s="0" t="n">
        <v>7.5106603221403</v>
      </c>
      <c r="R59" s="0" t="n">
        <v>7.5106603221403</v>
      </c>
      <c r="S59" s="0" t="n">
        <v>13.2648372984734</v>
      </c>
      <c r="T59" s="0" t="n">
        <v>9.10776183872467</v>
      </c>
      <c r="U59" s="0" t="n">
        <v>9.1077618387247</v>
      </c>
      <c r="V59" s="0" t="n">
        <v>16.7875140909519</v>
      </c>
      <c r="W59" s="0" t="n">
        <v>10.1096268470759</v>
      </c>
      <c r="X59" s="0" t="n">
        <v>10.1096268470759</v>
      </c>
      <c r="Y59" s="0" t="n">
        <v>19.4449705351315</v>
      </c>
    </row>
    <row r="60" customFormat="false" ht="15" hidden="false" customHeight="false" outlineLevel="0" collapsed="false">
      <c r="A60" s="0" t="n">
        <v>59</v>
      </c>
      <c r="B60" s="0" t="s">
        <v>206</v>
      </c>
      <c r="C60" s="0" t="s">
        <v>207</v>
      </c>
      <c r="D60" s="0" t="s">
        <v>208</v>
      </c>
      <c r="E60" s="0" t="n">
        <v>1701</v>
      </c>
      <c r="F60" s="0" t="n">
        <v>0</v>
      </c>
      <c r="G60" s="0" t="n">
        <v>2019</v>
      </c>
      <c r="H60" s="0" t="s">
        <v>28</v>
      </c>
      <c r="I60" s="0" t="s">
        <v>52</v>
      </c>
      <c r="J60" s="0" t="n">
        <v>1.95692852912123</v>
      </c>
      <c r="K60" s="0" t="n">
        <v>3.73050424201008</v>
      </c>
      <c r="L60" s="0" t="n">
        <v>3.73050424201008</v>
      </c>
      <c r="M60" s="0" t="n">
        <v>5.62721232659445</v>
      </c>
      <c r="N60" s="0" t="n">
        <v>5.63649511907534</v>
      </c>
      <c r="O60" s="0" t="n">
        <v>5.63649511907534</v>
      </c>
      <c r="P60" s="0" t="n">
        <v>9.43525463552253</v>
      </c>
      <c r="Q60" s="0" t="n">
        <v>7.50635860715261</v>
      </c>
      <c r="R60" s="0" t="n">
        <v>7.50635860715261</v>
      </c>
      <c r="S60" s="0" t="n">
        <v>13.2626968551344</v>
      </c>
      <c r="T60" s="0" t="n">
        <v>9.1059335317385</v>
      </c>
      <c r="U60" s="0" t="n">
        <v>9.10593353173853</v>
      </c>
      <c r="V60" s="0" t="n">
        <v>16.793247340545</v>
      </c>
      <c r="W60" s="0" t="n">
        <v>10.1050945096599</v>
      </c>
      <c r="X60" s="0" t="n">
        <v>10.1050945096599</v>
      </c>
      <c r="Y60" s="0" t="n">
        <v>19.4336988680085</v>
      </c>
    </row>
    <row r="61" customFormat="false" ht="15" hidden="false" customHeight="false" outlineLevel="0" collapsed="false">
      <c r="A61" s="0" t="n">
        <v>60</v>
      </c>
      <c r="B61" s="0" t="s">
        <v>209</v>
      </c>
      <c r="C61" s="0" t="s">
        <v>210</v>
      </c>
      <c r="D61" s="0" t="s">
        <v>211</v>
      </c>
      <c r="E61" s="0" t="n">
        <v>1701</v>
      </c>
      <c r="F61" s="0" t="n">
        <v>0</v>
      </c>
      <c r="G61" s="0" t="n">
        <v>2019</v>
      </c>
      <c r="H61" s="0" t="s">
        <v>212</v>
      </c>
      <c r="I61" s="0" t="s">
        <v>52</v>
      </c>
      <c r="J61" s="0" t="n">
        <v>1.95772659769723</v>
      </c>
      <c r="K61" s="0" t="n">
        <v>3.7333546859129</v>
      </c>
      <c r="L61" s="0" t="n">
        <v>3.7333546859129</v>
      </c>
      <c r="M61" s="0" t="n">
        <v>5.62937175523267</v>
      </c>
      <c r="N61" s="0" t="n">
        <v>5.62997477807179</v>
      </c>
      <c r="O61" s="0" t="n">
        <v>5.62997477807179</v>
      </c>
      <c r="P61" s="0" t="n">
        <v>9.42680626829618</v>
      </c>
      <c r="Q61" s="0" t="n">
        <v>7.51183990800705</v>
      </c>
      <c r="R61" s="0" t="n">
        <v>7.51183990800705</v>
      </c>
      <c r="S61" s="0" t="n">
        <v>13.2701256035371</v>
      </c>
      <c r="T61" s="0" t="n">
        <v>9.11112396442087</v>
      </c>
      <c r="U61" s="0" t="n">
        <v>9.1111239644209</v>
      </c>
      <c r="V61" s="0" t="n">
        <v>16.7897669315923</v>
      </c>
      <c r="W61" s="0" t="n">
        <v>10.1188035904471</v>
      </c>
      <c r="X61" s="0" t="n">
        <v>10.1188035904471</v>
      </c>
      <c r="Y61" s="0" t="n">
        <v>19.443794756178</v>
      </c>
    </row>
    <row r="62" customFormat="false" ht="15" hidden="false" customHeight="false" outlineLevel="0" collapsed="false">
      <c r="A62" s="0" t="n">
        <v>61</v>
      </c>
      <c r="B62" s="0" t="s">
        <v>213</v>
      </c>
      <c r="C62" s="0" t="s">
        <v>214</v>
      </c>
      <c r="D62" s="0" t="s">
        <v>215</v>
      </c>
      <c r="E62" s="0" t="n">
        <v>1701</v>
      </c>
      <c r="F62" s="0" t="n">
        <v>0</v>
      </c>
      <c r="G62" s="0" t="n">
        <v>2019</v>
      </c>
      <c r="H62" s="0" t="s">
        <v>212</v>
      </c>
      <c r="I62" s="0" t="s">
        <v>52</v>
      </c>
      <c r="J62" s="0" t="n">
        <v>1.9575286241746</v>
      </c>
      <c r="K62" s="0" t="n">
        <v>3.73175090806868</v>
      </c>
      <c r="L62" s="0" t="n">
        <v>3.73175090806868</v>
      </c>
      <c r="M62" s="0" t="n">
        <v>5.62803089182268</v>
      </c>
      <c r="N62" s="0" t="n">
        <v>5.62745865881103</v>
      </c>
      <c r="O62" s="0" t="n">
        <v>5.62745865881103</v>
      </c>
      <c r="P62" s="0" t="n">
        <v>9.42491963800504</v>
      </c>
      <c r="Q62" s="0" t="n">
        <v>7.50765668918197</v>
      </c>
      <c r="R62" s="0" t="n">
        <v>7.50765668918197</v>
      </c>
      <c r="S62" s="0" t="n">
        <v>13.2673612462035</v>
      </c>
      <c r="T62" s="0" t="n">
        <v>9.10277193261868</v>
      </c>
      <c r="U62" s="0" t="n">
        <v>9.10277193261871</v>
      </c>
      <c r="V62" s="0" t="n">
        <v>16.7854805158671</v>
      </c>
      <c r="W62" s="0" t="n">
        <v>10.1136566842142</v>
      </c>
      <c r="X62" s="0" t="n">
        <v>10.1136566842142</v>
      </c>
      <c r="Y62" s="0" t="n">
        <v>19.4398618014832</v>
      </c>
    </row>
    <row r="63" customFormat="false" ht="15" hidden="false" customHeight="false" outlineLevel="0" collapsed="false">
      <c r="A63" s="0" t="n">
        <v>62</v>
      </c>
      <c r="B63" s="0" t="s">
        <v>216</v>
      </c>
      <c r="C63" s="0" t="s">
        <v>217</v>
      </c>
      <c r="D63" s="0" t="s">
        <v>218</v>
      </c>
      <c r="E63" s="0" t="n">
        <v>1701</v>
      </c>
      <c r="F63" s="0" t="n">
        <v>0</v>
      </c>
      <c r="G63" s="0" t="n">
        <v>2019</v>
      </c>
      <c r="H63" s="0" t="s">
        <v>212</v>
      </c>
      <c r="I63" s="0" t="s">
        <v>52</v>
      </c>
      <c r="J63" s="0" t="n">
        <v>1.95578206248401</v>
      </c>
      <c r="K63" s="0" t="n">
        <v>3.73130740497118</v>
      </c>
      <c r="L63" s="0" t="n">
        <v>3.73130740497118</v>
      </c>
      <c r="M63" s="0" t="n">
        <v>5.62486900133386</v>
      </c>
      <c r="N63" s="0" t="n">
        <v>5.63090575865216</v>
      </c>
      <c r="O63" s="0" t="n">
        <v>5.63090575865217</v>
      </c>
      <c r="P63" s="0" t="n">
        <v>9.42135710055463</v>
      </c>
      <c r="Q63" s="0" t="n">
        <v>7.49833647467507</v>
      </c>
      <c r="R63" s="0" t="n">
        <v>7.49833647467507</v>
      </c>
      <c r="S63" s="0" t="n">
        <v>13.2429401634076</v>
      </c>
      <c r="T63" s="0" t="n">
        <v>9.08723676995794</v>
      </c>
      <c r="U63" s="0" t="n">
        <v>9.08723676995796</v>
      </c>
      <c r="V63" s="0" t="n">
        <v>16.7514704811891</v>
      </c>
      <c r="W63" s="0" t="n">
        <v>10.105870021958</v>
      </c>
      <c r="X63" s="0" t="n">
        <v>10.105870021958</v>
      </c>
      <c r="Y63" s="0" t="n">
        <v>19.4156985735357</v>
      </c>
    </row>
    <row r="64" customFormat="false" ht="15" hidden="false" customHeight="false" outlineLevel="0" collapsed="false">
      <c r="A64" s="0" t="n">
        <v>63</v>
      </c>
      <c r="B64" s="0" t="s">
        <v>219</v>
      </c>
      <c r="C64" s="0" t="s">
        <v>220</v>
      </c>
      <c r="D64" s="0" t="s">
        <v>221</v>
      </c>
      <c r="E64" s="0" t="n">
        <v>1701</v>
      </c>
      <c r="F64" s="0" t="n">
        <v>0</v>
      </c>
      <c r="G64" s="0" t="n">
        <v>2019</v>
      </c>
      <c r="H64" s="0" t="s">
        <v>28</v>
      </c>
      <c r="I64" s="0" t="s">
        <v>52</v>
      </c>
      <c r="J64" s="0" t="n">
        <v>1.95604384887231</v>
      </c>
      <c r="K64" s="0" t="n">
        <v>3.73058866954401</v>
      </c>
      <c r="L64" s="0" t="n">
        <v>3.73058866954401</v>
      </c>
      <c r="M64" s="0" t="n">
        <v>5.62528429553139</v>
      </c>
      <c r="N64" s="0" t="n">
        <v>5.63654978114808</v>
      </c>
      <c r="O64" s="0" t="n">
        <v>5.63654978114808</v>
      </c>
      <c r="P64" s="0" t="n">
        <v>9.42962784408912</v>
      </c>
      <c r="Q64" s="0" t="n">
        <v>7.51069805907638</v>
      </c>
      <c r="R64" s="0" t="n">
        <v>7.51069805907637</v>
      </c>
      <c r="S64" s="0" t="n">
        <v>13.2515721255635</v>
      </c>
      <c r="T64" s="0" t="n">
        <v>9.10174991676567</v>
      </c>
      <c r="U64" s="0" t="n">
        <v>9.1017499167657</v>
      </c>
      <c r="V64" s="0" t="n">
        <v>16.7632929857932</v>
      </c>
      <c r="W64" s="0" t="n">
        <v>10.1164902051245</v>
      </c>
      <c r="X64" s="0" t="n">
        <v>10.1164902051245</v>
      </c>
      <c r="Y64" s="0" t="n">
        <v>19.4151400712669</v>
      </c>
    </row>
    <row r="65" customFormat="false" ht="15" hidden="false" customHeight="false" outlineLevel="0" collapsed="false">
      <c r="A65" s="0" t="n">
        <v>64</v>
      </c>
      <c r="B65" s="0" t="s">
        <v>222</v>
      </c>
      <c r="C65" s="0" t="s">
        <v>223</v>
      </c>
      <c r="D65" s="0" t="s">
        <v>224</v>
      </c>
      <c r="E65" s="0" t="n">
        <v>1701</v>
      </c>
      <c r="F65" s="0" t="n">
        <v>0</v>
      </c>
      <c r="G65" s="0" t="n">
        <v>2019</v>
      </c>
      <c r="H65" s="0" t="s">
        <v>28</v>
      </c>
      <c r="I65" s="0" t="s">
        <v>52</v>
      </c>
      <c r="J65" s="0" t="n">
        <v>1.95713126078223</v>
      </c>
      <c r="K65" s="0" t="n">
        <v>3.73067684173583</v>
      </c>
      <c r="L65" s="0" t="n">
        <v>3.73067684173583</v>
      </c>
      <c r="M65" s="0" t="n">
        <v>5.62667199714806</v>
      </c>
      <c r="N65" s="0" t="n">
        <v>5.62876180555509</v>
      </c>
      <c r="O65" s="0" t="n">
        <v>5.6287618055551</v>
      </c>
      <c r="P65" s="0" t="n">
        <v>9.42739083898499</v>
      </c>
      <c r="Q65" s="0" t="n">
        <v>7.51479420962963</v>
      </c>
      <c r="R65" s="0" t="n">
        <v>7.51479420962964</v>
      </c>
      <c r="S65" s="0" t="n">
        <v>13.2784434891437</v>
      </c>
      <c r="T65" s="0" t="n">
        <v>9.11760428716685</v>
      </c>
      <c r="U65" s="0" t="n">
        <v>9.11760428716688</v>
      </c>
      <c r="V65" s="0" t="n">
        <v>16.8070519522017</v>
      </c>
      <c r="W65" s="0" t="n">
        <v>10.1207113579355</v>
      </c>
      <c r="X65" s="0" t="n">
        <v>10.1207113579356</v>
      </c>
      <c r="Y65" s="0" t="n">
        <v>19.4521656150595</v>
      </c>
    </row>
    <row r="66" customFormat="false" ht="15" hidden="false" customHeight="false" outlineLevel="0" collapsed="false">
      <c r="A66" s="0" t="n">
        <v>65</v>
      </c>
      <c r="B66" s="0" t="s">
        <v>225</v>
      </c>
      <c r="C66" s="0" t="s">
        <v>226</v>
      </c>
      <c r="D66" s="0" t="s">
        <v>227</v>
      </c>
      <c r="E66" s="0" t="n">
        <v>1701</v>
      </c>
      <c r="F66" s="0" t="n">
        <v>0</v>
      </c>
      <c r="G66" s="0" t="n">
        <v>2019</v>
      </c>
      <c r="H66" s="0" t="s">
        <v>28</v>
      </c>
      <c r="I66" s="0" t="s">
        <v>52</v>
      </c>
      <c r="J66" s="0" t="n">
        <v>1.95812030014086</v>
      </c>
      <c r="K66" s="0" t="n">
        <v>3.73485325741589</v>
      </c>
      <c r="L66" s="0" t="n">
        <v>3.73485325741589</v>
      </c>
      <c r="M66" s="0" t="n">
        <v>5.63128144644294</v>
      </c>
      <c r="N66" s="0" t="n">
        <v>5.63791458165216</v>
      </c>
      <c r="O66" s="0" t="n">
        <v>5.63791458165216</v>
      </c>
      <c r="P66" s="0" t="n">
        <v>9.43785860626822</v>
      </c>
      <c r="Q66" s="0" t="n">
        <v>7.51930096333587</v>
      </c>
      <c r="R66" s="0" t="n">
        <v>7.51930096333587</v>
      </c>
      <c r="S66" s="0" t="n">
        <v>13.2819747774559</v>
      </c>
      <c r="T66" s="0" t="n">
        <v>9.11840834245459</v>
      </c>
      <c r="U66" s="0" t="n">
        <v>9.11840834245462</v>
      </c>
      <c r="V66" s="0" t="n">
        <v>16.8027510087782</v>
      </c>
      <c r="W66" s="0" t="n">
        <v>10.1281511122166</v>
      </c>
      <c r="X66" s="0" t="n">
        <v>10.1281511122166</v>
      </c>
      <c r="Y66" s="0" t="n">
        <v>19.4565805327576</v>
      </c>
    </row>
    <row r="67" customFormat="false" ht="15" hidden="false" customHeight="false" outlineLevel="0" collapsed="false">
      <c r="A67" s="0" t="n">
        <v>66</v>
      </c>
      <c r="B67" s="0" t="s">
        <v>228</v>
      </c>
      <c r="C67" s="0" t="s">
        <v>229</v>
      </c>
      <c r="D67" s="0" t="s">
        <v>230</v>
      </c>
      <c r="E67" s="0" t="n">
        <v>1701</v>
      </c>
      <c r="F67" s="0" t="n">
        <v>0</v>
      </c>
      <c r="G67" s="0" t="n">
        <v>2019</v>
      </c>
      <c r="H67" s="0" t="s">
        <v>28</v>
      </c>
      <c r="I67" s="0" t="s">
        <v>52</v>
      </c>
      <c r="J67" s="0" t="n">
        <v>1.95765413669519</v>
      </c>
      <c r="K67" s="0" t="n">
        <v>3.73486355072131</v>
      </c>
      <c r="L67" s="0" t="n">
        <v>3.73486355072131</v>
      </c>
      <c r="M67" s="0" t="n">
        <v>5.63010340306137</v>
      </c>
      <c r="N67" s="0" t="n">
        <v>5.64075487679012</v>
      </c>
      <c r="O67" s="0" t="n">
        <v>5.64075487679012</v>
      </c>
      <c r="P67" s="0" t="n">
        <v>9.43833036279938</v>
      </c>
      <c r="Q67" s="0" t="n">
        <v>7.51381736672052</v>
      </c>
      <c r="R67" s="0" t="n">
        <v>7.51381736672052</v>
      </c>
      <c r="S67" s="0" t="n">
        <v>13.2656121974755</v>
      </c>
      <c r="T67" s="0" t="n">
        <v>9.10765856102641</v>
      </c>
      <c r="U67" s="0" t="n">
        <v>9.10765856102644</v>
      </c>
      <c r="V67" s="0" t="n">
        <v>16.7900817233184</v>
      </c>
      <c r="W67" s="0" t="n">
        <v>10.1161203106606</v>
      </c>
      <c r="X67" s="0" t="n">
        <v>10.1161203106606</v>
      </c>
      <c r="Y67" s="0" t="n">
        <v>19.4567397660436</v>
      </c>
    </row>
    <row r="68" customFormat="false" ht="15" hidden="false" customHeight="false" outlineLevel="0" collapsed="false">
      <c r="A68" s="0" t="n">
        <v>67</v>
      </c>
      <c r="B68" s="0" t="s">
        <v>231</v>
      </c>
      <c r="C68" s="0" t="s">
        <v>232</v>
      </c>
      <c r="D68" s="0" t="s">
        <v>233</v>
      </c>
      <c r="E68" s="0" t="n">
        <v>1701</v>
      </c>
      <c r="F68" s="0" t="n">
        <v>0</v>
      </c>
      <c r="G68" s="0" t="n">
        <v>2019</v>
      </c>
      <c r="H68" s="0" t="s">
        <v>28</v>
      </c>
      <c r="I68" s="0" t="s">
        <v>52</v>
      </c>
      <c r="J68" s="0" t="n">
        <v>1.95829200003979</v>
      </c>
      <c r="K68" s="0" t="n">
        <v>3.73699711549318</v>
      </c>
      <c r="L68" s="0" t="n">
        <v>3.73699711549318</v>
      </c>
      <c r="M68" s="0" t="n">
        <v>5.6331377647788</v>
      </c>
      <c r="N68" s="0" t="n">
        <v>5.64052586233294</v>
      </c>
      <c r="O68" s="0" t="n">
        <v>5.64052586233294</v>
      </c>
      <c r="P68" s="0" t="n">
        <v>9.43926431670346</v>
      </c>
      <c r="Q68" s="0" t="n">
        <v>7.52349371130617</v>
      </c>
      <c r="R68" s="0" t="n">
        <v>7.52349371130617</v>
      </c>
      <c r="S68" s="0" t="n">
        <v>13.2820928368249</v>
      </c>
      <c r="T68" s="0" t="n">
        <v>9.12548761581142</v>
      </c>
      <c r="U68" s="0" t="n">
        <v>9.12548761581144</v>
      </c>
      <c r="V68" s="0" t="n">
        <v>16.8056186542324</v>
      </c>
      <c r="W68" s="0" t="n">
        <v>10.1285949026353</v>
      </c>
      <c r="X68" s="0" t="n">
        <v>10.1285949026353</v>
      </c>
      <c r="Y68" s="0" t="n">
        <v>19.4552831746767</v>
      </c>
    </row>
    <row r="69" customFormat="false" ht="15" hidden="false" customHeight="false" outlineLevel="0" collapsed="false">
      <c r="A69" s="0" t="n">
        <v>68</v>
      </c>
      <c r="B69" s="0" t="s">
        <v>234</v>
      </c>
      <c r="C69" s="0" t="s">
        <v>235</v>
      </c>
      <c r="D69" s="0" t="s">
        <v>236</v>
      </c>
      <c r="E69" s="0" t="n">
        <v>1701</v>
      </c>
      <c r="F69" s="0" t="n">
        <v>0</v>
      </c>
      <c r="G69" s="0" t="n">
        <v>2019</v>
      </c>
      <c r="H69" s="0" t="s">
        <v>28</v>
      </c>
      <c r="I69" s="0" t="s">
        <v>52</v>
      </c>
      <c r="J69" s="0" t="n">
        <v>1.95999691935107</v>
      </c>
      <c r="K69" s="0" t="n">
        <v>3.74089722746278</v>
      </c>
      <c r="L69" s="0" t="n">
        <v>3.74089722746278</v>
      </c>
      <c r="M69" s="0" t="n">
        <v>5.64476777601375</v>
      </c>
      <c r="N69" s="0" t="n">
        <v>5.65062337643119</v>
      </c>
      <c r="O69" s="0" t="n">
        <v>5.65062337643119</v>
      </c>
      <c r="P69" s="0" t="n">
        <v>9.46149559530737</v>
      </c>
      <c r="Q69" s="0" t="n">
        <v>7.51899405443612</v>
      </c>
      <c r="R69" s="0" t="n">
        <v>7.51899405443612</v>
      </c>
      <c r="S69" s="0" t="n">
        <v>13.2829587513916</v>
      </c>
      <c r="T69" s="0" t="n">
        <v>9.12064133469445</v>
      </c>
      <c r="U69" s="0" t="n">
        <v>9.12064133469448</v>
      </c>
      <c r="V69" s="0" t="n">
        <v>16.8024204465054</v>
      </c>
      <c r="W69" s="0" t="n">
        <v>10.1239069729168</v>
      </c>
      <c r="X69" s="0" t="n">
        <v>10.1239069729168</v>
      </c>
      <c r="Y69" s="0" t="n">
        <v>19.4588712559206</v>
      </c>
    </row>
    <row r="70" customFormat="false" ht="15" hidden="false" customHeight="false" outlineLevel="0" collapsed="false">
      <c r="A70" s="0" t="n">
        <v>69</v>
      </c>
      <c r="B70" s="0" t="s">
        <v>237</v>
      </c>
      <c r="C70" s="0" t="s">
        <v>238</v>
      </c>
      <c r="D70" s="0" t="s">
        <v>239</v>
      </c>
      <c r="E70" s="0" t="n">
        <v>1701</v>
      </c>
      <c r="F70" s="0" t="n">
        <v>0</v>
      </c>
      <c r="G70" s="0" t="n">
        <v>2019</v>
      </c>
      <c r="H70" s="0" t="s">
        <v>28</v>
      </c>
      <c r="I70" s="0" t="s">
        <v>52</v>
      </c>
      <c r="J70" s="0" t="n">
        <v>1.95632553655519</v>
      </c>
      <c r="K70" s="0" t="n">
        <v>3.73172720950561</v>
      </c>
      <c r="L70" s="0" t="n">
        <v>3.73172720950561</v>
      </c>
      <c r="M70" s="0" t="n">
        <v>5.62694791819618</v>
      </c>
      <c r="N70" s="0" t="n">
        <v>5.63348894138828</v>
      </c>
      <c r="O70" s="0" t="n">
        <v>5.63348894138828</v>
      </c>
      <c r="P70" s="0" t="n">
        <v>9.42765918983466</v>
      </c>
      <c r="Q70" s="0" t="n">
        <v>7.50335436752294</v>
      </c>
      <c r="R70" s="0" t="n">
        <v>7.50335436752294</v>
      </c>
      <c r="S70" s="0" t="n">
        <v>13.2522923018004</v>
      </c>
      <c r="T70" s="0" t="n">
        <v>9.09620465670837</v>
      </c>
      <c r="U70" s="0" t="n">
        <v>9.0962046567084</v>
      </c>
      <c r="V70" s="0" t="n">
        <v>16.7650213102699</v>
      </c>
      <c r="W70" s="0" t="n">
        <v>10.0929330003873</v>
      </c>
      <c r="X70" s="0" t="n">
        <v>10.0929330003874</v>
      </c>
      <c r="Y70" s="0" t="n">
        <v>19.4023622502909</v>
      </c>
    </row>
    <row r="71" customFormat="false" ht="15" hidden="false" customHeight="false" outlineLevel="0" collapsed="false">
      <c r="A71" s="0" t="n">
        <v>70</v>
      </c>
      <c r="B71" s="0" t="s">
        <v>240</v>
      </c>
      <c r="C71" s="0" t="s">
        <v>241</v>
      </c>
      <c r="D71" s="0" t="s">
        <v>242</v>
      </c>
      <c r="E71" s="0" t="n">
        <v>1701</v>
      </c>
      <c r="F71" s="0" t="n">
        <v>0</v>
      </c>
      <c r="G71" s="0" t="n">
        <v>2019</v>
      </c>
      <c r="H71" s="0" t="s">
        <v>28</v>
      </c>
      <c r="I71" s="0" t="s">
        <v>52</v>
      </c>
      <c r="J71" s="0" t="n">
        <v>1.95554645870038</v>
      </c>
      <c r="K71" s="0" t="n">
        <v>3.72613034669007</v>
      </c>
      <c r="L71" s="0" t="n">
        <v>3.72613034669007</v>
      </c>
      <c r="M71" s="0" t="n">
        <v>5.62138116898778</v>
      </c>
      <c r="N71" s="0" t="n">
        <v>5.6287123365555</v>
      </c>
      <c r="O71" s="0" t="n">
        <v>5.6287123365555</v>
      </c>
      <c r="P71" s="0" t="n">
        <v>9.42475177196477</v>
      </c>
      <c r="Q71" s="0" t="n">
        <v>7.49479393980538</v>
      </c>
      <c r="R71" s="0" t="n">
        <v>7.49479393980538</v>
      </c>
      <c r="S71" s="0" t="n">
        <v>13.2397930208336</v>
      </c>
      <c r="T71" s="0" t="n">
        <v>9.08638369764631</v>
      </c>
      <c r="U71" s="0" t="n">
        <v>9.08638369764634</v>
      </c>
      <c r="V71" s="0" t="n">
        <v>16.7536653977108</v>
      </c>
      <c r="W71" s="0" t="n">
        <v>10.1066607203518</v>
      </c>
      <c r="X71" s="0" t="n">
        <v>10.1066607203518</v>
      </c>
      <c r="Y71" s="0" t="n">
        <v>19.4255865740707</v>
      </c>
    </row>
    <row r="72" customFormat="false" ht="15" hidden="false" customHeight="false" outlineLevel="0" collapsed="false">
      <c r="A72" s="0" t="n">
        <v>71</v>
      </c>
      <c r="B72" s="0" t="s">
        <v>243</v>
      </c>
      <c r="C72" s="0" t="s">
        <v>244</v>
      </c>
      <c r="D72" s="0" t="s">
        <v>245</v>
      </c>
      <c r="E72" s="0" t="n">
        <v>1701</v>
      </c>
      <c r="F72" s="0" t="n">
        <v>0</v>
      </c>
      <c r="G72" s="0" t="n">
        <v>2019</v>
      </c>
      <c r="H72" s="0" t="s">
        <v>28</v>
      </c>
      <c r="I72" s="0" t="s">
        <v>52</v>
      </c>
      <c r="J72" s="0" t="n">
        <v>1.95584726865056</v>
      </c>
      <c r="K72" s="0" t="n">
        <v>3.72639788495413</v>
      </c>
      <c r="L72" s="0" t="n">
        <v>3.72639788495413</v>
      </c>
      <c r="M72" s="0" t="n">
        <v>5.62382380619837</v>
      </c>
      <c r="N72" s="0" t="n">
        <v>5.62805893137654</v>
      </c>
      <c r="O72" s="0" t="n">
        <v>5.62805893137654</v>
      </c>
      <c r="P72" s="0" t="n">
        <v>9.42895681672619</v>
      </c>
      <c r="Q72" s="0" t="n">
        <v>7.49664734952291</v>
      </c>
      <c r="R72" s="0" t="n">
        <v>7.49664734952291</v>
      </c>
      <c r="S72" s="0" t="n">
        <v>13.2463841134266</v>
      </c>
      <c r="T72" s="0" t="n">
        <v>9.09780297174549</v>
      </c>
      <c r="U72" s="0" t="n">
        <v>9.09780297174552</v>
      </c>
      <c r="V72" s="0" t="n">
        <v>16.7681443384405</v>
      </c>
      <c r="W72" s="0" t="n">
        <v>10.1103001257518</v>
      </c>
      <c r="X72" s="0" t="n">
        <v>10.1103001257518</v>
      </c>
      <c r="Y72" s="0" t="n">
        <v>19.4289883664914</v>
      </c>
    </row>
    <row r="73" customFormat="false" ht="15" hidden="false" customHeight="false" outlineLevel="0" collapsed="false">
      <c r="A73" s="0" t="n">
        <v>72</v>
      </c>
      <c r="B73" s="0" t="s">
        <v>246</v>
      </c>
      <c r="C73" s="0" t="s">
        <v>247</v>
      </c>
      <c r="D73" s="0" t="s">
        <v>248</v>
      </c>
      <c r="E73" s="0" t="n">
        <v>1701</v>
      </c>
      <c r="F73" s="0" t="n">
        <v>0</v>
      </c>
      <c r="G73" s="0" t="n">
        <v>2019</v>
      </c>
      <c r="H73" s="0" t="s">
        <v>28</v>
      </c>
      <c r="I73" s="0" t="s">
        <v>52</v>
      </c>
      <c r="J73" s="0" t="n">
        <v>1.95665330669185</v>
      </c>
      <c r="K73" s="0" t="n">
        <v>3.73026170605377</v>
      </c>
      <c r="L73" s="0" t="n">
        <v>3.73026170605377</v>
      </c>
      <c r="M73" s="0" t="n">
        <v>5.6249260357425</v>
      </c>
      <c r="N73" s="0" t="n">
        <v>5.63571088856046</v>
      </c>
      <c r="O73" s="0" t="n">
        <v>5.63571088856047</v>
      </c>
      <c r="P73" s="0" t="n">
        <v>9.42961785552613</v>
      </c>
      <c r="Q73" s="0" t="n">
        <v>7.50532093239299</v>
      </c>
      <c r="R73" s="0" t="n">
        <v>7.50532093239299</v>
      </c>
      <c r="S73" s="0" t="n">
        <v>13.2510455920827</v>
      </c>
      <c r="T73" s="0" t="n">
        <v>9.09438555868541</v>
      </c>
      <c r="U73" s="0" t="n">
        <v>9.09438555868544</v>
      </c>
      <c r="V73" s="0" t="n">
        <v>16.7646770869805</v>
      </c>
      <c r="W73" s="0" t="n">
        <v>10.1083336484044</v>
      </c>
      <c r="X73" s="0" t="n">
        <v>10.1083336484044</v>
      </c>
      <c r="Y73" s="0" t="n">
        <v>19.4313587514779</v>
      </c>
    </row>
    <row r="74" customFormat="false" ht="15" hidden="false" customHeight="false" outlineLevel="0" collapsed="false">
      <c r="A74" s="0" t="n">
        <v>73</v>
      </c>
      <c r="B74" s="0" t="s">
        <v>249</v>
      </c>
      <c r="C74" s="0" t="s">
        <v>250</v>
      </c>
      <c r="D74" s="0" t="s">
        <v>251</v>
      </c>
      <c r="E74" s="0" t="n">
        <v>1701</v>
      </c>
      <c r="F74" s="0" t="n">
        <v>0</v>
      </c>
      <c r="G74" s="0" t="n">
        <v>2019</v>
      </c>
      <c r="H74" s="0" t="s">
        <v>28</v>
      </c>
      <c r="I74" s="0" t="s">
        <v>52</v>
      </c>
      <c r="J74" s="0" t="n">
        <v>1.95664144673598</v>
      </c>
      <c r="K74" s="0" t="n">
        <v>3.73235962416825</v>
      </c>
      <c r="L74" s="0" t="n">
        <v>3.73235962416825</v>
      </c>
      <c r="M74" s="0" t="n">
        <v>5.62707853122247</v>
      </c>
      <c r="N74" s="0" t="n">
        <v>5.62739418066382</v>
      </c>
      <c r="O74" s="0" t="n">
        <v>5.62739418066382</v>
      </c>
      <c r="P74" s="0" t="n">
        <v>9.4208811957136</v>
      </c>
      <c r="Q74" s="0" t="n">
        <v>7.49978265159865</v>
      </c>
      <c r="R74" s="0" t="n">
        <v>7.49978265159865</v>
      </c>
      <c r="S74" s="0" t="n">
        <v>13.2564637782368</v>
      </c>
      <c r="T74" s="0" t="n">
        <v>9.10122120370576</v>
      </c>
      <c r="U74" s="0" t="n">
        <v>9.1012212037058</v>
      </c>
      <c r="V74" s="0" t="n">
        <v>16.7911376698651</v>
      </c>
      <c r="W74" s="0" t="n">
        <v>10.1169697189134</v>
      </c>
      <c r="X74" s="0" t="n">
        <v>10.1169697189134</v>
      </c>
      <c r="Y74" s="0" t="n">
        <v>19.4524538131758</v>
      </c>
    </row>
    <row r="75" customFormat="false" ht="15" hidden="false" customHeight="false" outlineLevel="0" collapsed="false">
      <c r="A75" s="0" t="n">
        <v>74</v>
      </c>
      <c r="B75" s="0" t="s">
        <v>252</v>
      </c>
      <c r="C75" s="0" t="s">
        <v>253</v>
      </c>
      <c r="D75" s="0" t="s">
        <v>254</v>
      </c>
      <c r="E75" s="0" t="n">
        <v>1701</v>
      </c>
      <c r="F75" s="0" t="n">
        <v>0</v>
      </c>
      <c r="G75" s="0" t="n">
        <v>2019</v>
      </c>
      <c r="H75" s="0" t="s">
        <v>28</v>
      </c>
      <c r="I75" s="0" t="s">
        <v>52</v>
      </c>
      <c r="J75" s="0" t="n">
        <v>1.9581082826469</v>
      </c>
      <c r="K75" s="0" t="n">
        <v>3.73592944295171</v>
      </c>
      <c r="L75" s="0" t="n">
        <v>3.73592944295171</v>
      </c>
      <c r="M75" s="0" t="n">
        <v>5.63272534462735</v>
      </c>
      <c r="N75" s="0" t="n">
        <v>5.63215583738084</v>
      </c>
      <c r="O75" s="0" t="n">
        <v>5.63215583738085</v>
      </c>
      <c r="P75" s="0" t="n">
        <v>9.43013984744703</v>
      </c>
      <c r="Q75" s="0" t="n">
        <v>7.51631873983832</v>
      </c>
      <c r="R75" s="0" t="n">
        <v>7.51631873983832</v>
      </c>
      <c r="S75" s="0" t="n">
        <v>13.2788299052188</v>
      </c>
      <c r="T75" s="0" t="n">
        <v>9.11094689904185</v>
      </c>
      <c r="U75" s="0" t="n">
        <v>9.11094689904188</v>
      </c>
      <c r="V75" s="0" t="n">
        <v>16.7980695446919</v>
      </c>
      <c r="W75" s="0" t="n">
        <v>10.1267458450058</v>
      </c>
      <c r="X75" s="0" t="n">
        <v>10.1267458450058</v>
      </c>
      <c r="Y75" s="0" t="n">
        <v>19.455935177059</v>
      </c>
    </row>
    <row r="76" customFormat="false" ht="15" hidden="false" customHeight="false" outlineLevel="0" collapsed="false">
      <c r="A76" s="0" t="n">
        <v>75</v>
      </c>
      <c r="B76" s="0" t="s">
        <v>255</v>
      </c>
      <c r="C76" s="0" t="s">
        <v>256</v>
      </c>
      <c r="D76" s="0" t="s">
        <v>257</v>
      </c>
      <c r="E76" s="0" t="n">
        <v>1701</v>
      </c>
      <c r="F76" s="0" t="n">
        <v>0</v>
      </c>
      <c r="G76" s="0" t="n">
        <v>2019</v>
      </c>
      <c r="H76" s="0" t="s">
        <v>28</v>
      </c>
      <c r="I76" s="0" t="s">
        <v>52</v>
      </c>
      <c r="J76" s="0" t="n">
        <v>1.95664933871733</v>
      </c>
      <c r="K76" s="0" t="n">
        <v>3.7333612723974</v>
      </c>
      <c r="L76" s="0" t="n">
        <v>3.7333612723974</v>
      </c>
      <c r="M76" s="0" t="n">
        <v>5.63265304216567</v>
      </c>
      <c r="N76" s="0" t="n">
        <v>5.6298401120475</v>
      </c>
      <c r="O76" s="0" t="n">
        <v>5.62984011204751</v>
      </c>
      <c r="P76" s="0" t="n">
        <v>9.42960283942099</v>
      </c>
      <c r="Q76" s="0" t="n">
        <v>7.5016037863888</v>
      </c>
      <c r="R76" s="0" t="n">
        <v>7.5016037863888</v>
      </c>
      <c r="S76" s="0" t="n">
        <v>13.2537211579098</v>
      </c>
      <c r="T76" s="0" t="n">
        <v>9.0961441310666</v>
      </c>
      <c r="U76" s="0" t="n">
        <v>9.09614413106663</v>
      </c>
      <c r="V76" s="0" t="n">
        <v>16.7714240074893</v>
      </c>
      <c r="W76" s="0" t="n">
        <v>10.1010852097961</v>
      </c>
      <c r="X76" s="0" t="n">
        <v>10.1010852097961</v>
      </c>
      <c r="Y76" s="0" t="n">
        <v>19.4247442271916</v>
      </c>
    </row>
    <row r="77" customFormat="false" ht="15" hidden="false" customHeight="false" outlineLevel="0" collapsed="false">
      <c r="A77" s="0" t="n">
        <v>76</v>
      </c>
      <c r="B77" s="0" t="s">
        <v>258</v>
      </c>
      <c r="C77" s="0" t="s">
        <v>259</v>
      </c>
      <c r="D77" s="0" t="s">
        <v>260</v>
      </c>
      <c r="E77" s="0" t="n">
        <v>1701</v>
      </c>
      <c r="F77" s="0" t="n">
        <v>0</v>
      </c>
      <c r="G77" s="0" t="n">
        <v>2019</v>
      </c>
      <c r="H77" s="0" t="s">
        <v>28</v>
      </c>
      <c r="I77" s="0" t="s">
        <v>52</v>
      </c>
      <c r="J77" s="0" t="n">
        <v>1.9578021825569</v>
      </c>
      <c r="K77" s="0" t="n">
        <v>3.73404967068221</v>
      </c>
      <c r="L77" s="0" t="n">
        <v>3.73404967068221</v>
      </c>
      <c r="M77" s="0" t="n">
        <v>5.63184182544726</v>
      </c>
      <c r="N77" s="0" t="n">
        <v>5.63510447912276</v>
      </c>
      <c r="O77" s="0" t="n">
        <v>5.63510447912276</v>
      </c>
      <c r="P77" s="0" t="n">
        <v>9.43358296977623</v>
      </c>
      <c r="Q77" s="0" t="n">
        <v>7.51205450567029</v>
      </c>
      <c r="R77" s="0" t="n">
        <v>7.51205450567029</v>
      </c>
      <c r="S77" s="0" t="n">
        <v>13.2671111577223</v>
      </c>
      <c r="T77" s="0" t="n">
        <v>9.1121125506167</v>
      </c>
      <c r="U77" s="0" t="n">
        <v>9.11211255061673</v>
      </c>
      <c r="V77" s="0" t="n">
        <v>16.786741752133</v>
      </c>
      <c r="W77" s="0" t="n">
        <v>10.1158908224034</v>
      </c>
      <c r="X77" s="0" t="n">
        <v>10.1158908224034</v>
      </c>
      <c r="Y77" s="0" t="n">
        <v>19.4343885245495</v>
      </c>
    </row>
    <row r="78" customFormat="false" ht="15" hidden="false" customHeight="false" outlineLevel="0" collapsed="false">
      <c r="A78" s="0" t="n">
        <v>77</v>
      </c>
      <c r="B78" s="0" t="s">
        <v>261</v>
      </c>
      <c r="C78" s="0" t="s">
        <v>262</v>
      </c>
      <c r="D78" s="0" t="s">
        <v>263</v>
      </c>
      <c r="E78" s="0" t="n">
        <v>1701</v>
      </c>
      <c r="F78" s="0" t="n">
        <v>0</v>
      </c>
      <c r="G78" s="0" t="n">
        <v>2019</v>
      </c>
      <c r="H78" s="0" t="s">
        <v>28</v>
      </c>
      <c r="I78" s="0" t="s">
        <v>52</v>
      </c>
      <c r="J78" s="0" t="n">
        <v>1.95576879358949</v>
      </c>
      <c r="K78" s="0" t="n">
        <v>3.73059040435871</v>
      </c>
      <c r="L78" s="0" t="n">
        <v>3.73059040435871</v>
      </c>
      <c r="M78" s="0" t="n">
        <v>5.62481144726093</v>
      </c>
      <c r="N78" s="0" t="n">
        <v>5.63486167153651</v>
      </c>
      <c r="O78" s="0" t="n">
        <v>5.63486167153651</v>
      </c>
      <c r="P78" s="0" t="n">
        <v>9.43091808724583</v>
      </c>
      <c r="Q78" s="0" t="n">
        <v>7.5019796473462</v>
      </c>
      <c r="R78" s="0" t="n">
        <v>7.50197964734621</v>
      </c>
      <c r="S78" s="0" t="n">
        <v>13.2481730360013</v>
      </c>
      <c r="T78" s="0" t="n">
        <v>9.08976918592196</v>
      </c>
      <c r="U78" s="0" t="n">
        <v>9.08976918592199</v>
      </c>
      <c r="V78" s="0" t="n">
        <v>16.7488656952469</v>
      </c>
      <c r="W78" s="0" t="n">
        <v>10.1124960913565</v>
      </c>
      <c r="X78" s="0" t="n">
        <v>10.1124960913565</v>
      </c>
      <c r="Y78" s="0" t="n">
        <v>19.4185311613302</v>
      </c>
    </row>
    <row r="79" customFormat="false" ht="15" hidden="false" customHeight="false" outlineLevel="0" collapsed="false">
      <c r="A79" s="0" t="n">
        <v>78</v>
      </c>
      <c r="B79" s="0" t="s">
        <v>264</v>
      </c>
      <c r="C79" s="0" t="s">
        <v>265</v>
      </c>
      <c r="D79" s="0" t="s">
        <v>266</v>
      </c>
      <c r="E79" s="0" t="n">
        <v>1701</v>
      </c>
      <c r="F79" s="0" t="n">
        <v>0</v>
      </c>
      <c r="G79" s="0" t="n">
        <v>2019</v>
      </c>
      <c r="H79" s="0" t="s">
        <v>28</v>
      </c>
      <c r="I79" s="0" t="s">
        <v>52</v>
      </c>
      <c r="J79" s="0" t="n">
        <v>1.95664144673598</v>
      </c>
      <c r="K79" s="0" t="n">
        <v>3.73137391695508</v>
      </c>
      <c r="L79" s="0" t="n">
        <v>3.73137391695508</v>
      </c>
      <c r="M79" s="0" t="n">
        <v>5.62633718420848</v>
      </c>
      <c r="N79" s="0" t="n">
        <v>5.63935630637972</v>
      </c>
      <c r="O79" s="0" t="n">
        <v>5.63935630637973</v>
      </c>
      <c r="P79" s="0" t="n">
        <v>9.43388730025539</v>
      </c>
      <c r="Q79" s="0" t="n">
        <v>7.51381642958088</v>
      </c>
      <c r="R79" s="0" t="n">
        <v>7.51381642958088</v>
      </c>
      <c r="S79" s="0" t="n">
        <v>13.2569660526319</v>
      </c>
      <c r="T79" s="0" t="n">
        <v>9.10176510286147</v>
      </c>
      <c r="U79" s="0" t="n">
        <v>9.1017651028615</v>
      </c>
      <c r="V79" s="0" t="n">
        <v>16.762596809049</v>
      </c>
      <c r="W79" s="0" t="n">
        <v>10.1092799391007</v>
      </c>
      <c r="X79" s="0" t="n">
        <v>10.1092799391007</v>
      </c>
      <c r="Y79" s="0" t="n">
        <v>19.4136760941971</v>
      </c>
    </row>
    <row r="80" customFormat="false" ht="15" hidden="false" customHeight="false" outlineLevel="0" collapsed="false">
      <c r="A80" s="0" t="n">
        <v>79</v>
      </c>
      <c r="B80" s="0" t="s">
        <v>267</v>
      </c>
      <c r="C80" s="0" t="s">
        <v>268</v>
      </c>
      <c r="D80" s="0" t="s">
        <v>269</v>
      </c>
      <c r="E80" s="0" t="n">
        <v>1701</v>
      </c>
      <c r="F80" s="0" t="n">
        <v>0</v>
      </c>
      <c r="G80" s="0" t="n">
        <v>2019</v>
      </c>
      <c r="H80" s="0" t="s">
        <v>28</v>
      </c>
      <c r="I80" s="0" t="s">
        <v>52</v>
      </c>
      <c r="J80" s="0" t="n">
        <v>1.95732923430486</v>
      </c>
      <c r="K80" s="0" t="n">
        <v>3.73168027715392</v>
      </c>
      <c r="L80" s="0" t="n">
        <v>3.73168027715391</v>
      </c>
      <c r="M80" s="0" t="n">
        <v>5.6279047185891</v>
      </c>
      <c r="N80" s="0" t="n">
        <v>5.63793242830872</v>
      </c>
      <c r="O80" s="0" t="n">
        <v>5.63793242830872</v>
      </c>
      <c r="P80" s="0" t="n">
        <v>9.43915955935979</v>
      </c>
      <c r="Q80" s="0" t="n">
        <v>7.50752463865873</v>
      </c>
      <c r="R80" s="0" t="n">
        <v>7.50752463865873</v>
      </c>
      <c r="S80" s="0" t="n">
        <v>13.258831677631</v>
      </c>
      <c r="T80" s="0" t="n">
        <v>9.10588746171276</v>
      </c>
      <c r="U80" s="0" t="n">
        <v>9.10588746171279</v>
      </c>
      <c r="V80" s="0" t="n">
        <v>16.7803202493732</v>
      </c>
      <c r="W80" s="0" t="n">
        <v>10.1161203106606</v>
      </c>
      <c r="X80" s="0" t="n">
        <v>10.1161203106606</v>
      </c>
      <c r="Y80" s="0" t="n">
        <v>19.4416107503756</v>
      </c>
    </row>
    <row r="81" customFormat="false" ht="15" hidden="false" customHeight="false" outlineLevel="0" collapsed="false">
      <c r="A81" s="0" t="n">
        <v>80</v>
      </c>
      <c r="B81" s="0" t="s">
        <v>270</v>
      </c>
      <c r="C81" s="0" t="s">
        <v>271</v>
      </c>
      <c r="D81" s="0" t="s">
        <v>272</v>
      </c>
      <c r="E81" s="0" t="n">
        <v>1701</v>
      </c>
      <c r="F81" s="0" t="n">
        <v>0</v>
      </c>
      <c r="G81" s="0" t="n">
        <v>2019</v>
      </c>
      <c r="H81" s="0" t="s">
        <v>28</v>
      </c>
      <c r="I81" s="0" t="s">
        <v>52</v>
      </c>
      <c r="J81" s="0" t="n">
        <v>1.95786317951333</v>
      </c>
      <c r="K81" s="0" t="n">
        <v>3.73509672108277</v>
      </c>
      <c r="L81" s="0" t="n">
        <v>3.73509672108277</v>
      </c>
      <c r="M81" s="0" t="n">
        <v>5.632705250848</v>
      </c>
      <c r="N81" s="0" t="n">
        <v>5.63344900095099</v>
      </c>
      <c r="O81" s="0" t="n">
        <v>5.63344900095099</v>
      </c>
      <c r="P81" s="0" t="n">
        <v>9.43465544432448</v>
      </c>
      <c r="Q81" s="0" t="n">
        <v>7.51755056837749</v>
      </c>
      <c r="R81" s="0" t="n">
        <v>7.51755056837749</v>
      </c>
      <c r="S81" s="0" t="n">
        <v>13.2843808922659</v>
      </c>
      <c r="T81" s="0" t="n">
        <v>9.11636796915241</v>
      </c>
      <c r="U81" s="0" t="n">
        <v>9.11636796915243</v>
      </c>
      <c r="V81" s="0" t="n">
        <v>16.8065836398351</v>
      </c>
      <c r="W81" s="0" t="n">
        <v>10.1251262756336</v>
      </c>
      <c r="X81" s="0" t="n">
        <v>10.1251262756336</v>
      </c>
      <c r="Y81" s="0" t="n">
        <v>19.459819671502</v>
      </c>
    </row>
    <row r="82" customFormat="false" ht="15" hidden="false" customHeight="false" outlineLevel="0" collapsed="false">
      <c r="A82" s="0" t="n">
        <v>81</v>
      </c>
      <c r="B82" s="0" t="s">
        <v>273</v>
      </c>
      <c r="C82" s="0" t="s">
        <v>274</v>
      </c>
      <c r="D82" s="0" t="s">
        <v>275</v>
      </c>
      <c r="E82" s="0" t="n">
        <v>1701</v>
      </c>
      <c r="F82" s="0" t="n">
        <v>0</v>
      </c>
      <c r="G82" s="0" t="n">
        <v>2019</v>
      </c>
      <c r="H82" s="0" t="s">
        <v>28</v>
      </c>
      <c r="I82" s="0" t="s">
        <v>52</v>
      </c>
      <c r="J82" s="0" t="n">
        <v>1.95617856371521</v>
      </c>
      <c r="K82" s="0" t="n">
        <v>3.73178092868577</v>
      </c>
      <c r="L82" s="0" t="n">
        <v>3.73178092868577</v>
      </c>
      <c r="M82" s="0" t="n">
        <v>5.62786469971675</v>
      </c>
      <c r="N82" s="0" t="n">
        <v>5.63423143116098</v>
      </c>
      <c r="O82" s="0" t="n">
        <v>5.63423143116098</v>
      </c>
      <c r="P82" s="0" t="n">
        <v>9.43012410927217</v>
      </c>
      <c r="Q82" s="0" t="n">
        <v>7.50329422471636</v>
      </c>
      <c r="R82" s="0" t="n">
        <v>7.50329422471636</v>
      </c>
      <c r="S82" s="0" t="n">
        <v>13.2485112070009</v>
      </c>
      <c r="T82" s="0" t="n">
        <v>9.09679657678488</v>
      </c>
      <c r="U82" s="0" t="n">
        <v>9.09679657678491</v>
      </c>
      <c r="V82" s="0" t="n">
        <v>16.7606762027673</v>
      </c>
      <c r="W82" s="0" t="n">
        <v>10.1171840210749</v>
      </c>
      <c r="X82" s="0" t="n">
        <v>10.1171840210749</v>
      </c>
      <c r="Y82" s="0" t="n">
        <v>19.4256736215971</v>
      </c>
    </row>
    <row r="83" customFormat="false" ht="15" hidden="false" customHeight="false" outlineLevel="0" collapsed="false">
      <c r="A83" s="0" t="n">
        <v>82</v>
      </c>
      <c r="B83" s="0" t="s">
        <v>276</v>
      </c>
      <c r="C83" s="0" t="s">
        <v>277</v>
      </c>
      <c r="D83" s="0" t="s">
        <v>278</v>
      </c>
      <c r="E83" s="0" t="n">
        <v>1701</v>
      </c>
      <c r="F83" s="0" t="n">
        <v>0</v>
      </c>
      <c r="G83" s="0" t="n">
        <v>2019</v>
      </c>
      <c r="H83" s="0" t="s">
        <v>28</v>
      </c>
      <c r="I83" s="0" t="s">
        <v>52</v>
      </c>
      <c r="J83" s="0" t="n">
        <v>1.9579377774815</v>
      </c>
      <c r="K83" s="0" t="n">
        <v>3.72898531612767</v>
      </c>
      <c r="L83" s="0" t="n">
        <v>3.72898531612767</v>
      </c>
      <c r="M83" s="0" t="n">
        <v>5.62524667644955</v>
      </c>
      <c r="N83" s="0" t="n">
        <v>5.62946851999968</v>
      </c>
      <c r="O83" s="0" t="n">
        <v>5.62946851999968</v>
      </c>
      <c r="P83" s="0" t="n">
        <v>9.42406089760757</v>
      </c>
      <c r="Q83" s="0" t="n">
        <v>7.49527796795383</v>
      </c>
      <c r="R83" s="0" t="n">
        <v>7.49527796795383</v>
      </c>
      <c r="S83" s="0" t="n">
        <v>13.2465602498723</v>
      </c>
      <c r="T83" s="0" t="n">
        <v>9.08176915730641</v>
      </c>
      <c r="U83" s="0" t="n">
        <v>9.08176915730643</v>
      </c>
      <c r="V83" s="0" t="n">
        <v>16.7636798072276</v>
      </c>
      <c r="W83" s="0" t="n">
        <v>10.0983621442783</v>
      </c>
      <c r="X83" s="0" t="n">
        <v>10.0983621442783</v>
      </c>
      <c r="Y83" s="0" t="n">
        <v>19.4256120478338</v>
      </c>
    </row>
    <row r="84" customFormat="false" ht="15" hidden="false" customHeight="false" outlineLevel="0" collapsed="false">
      <c r="A84" s="0" t="n">
        <v>83</v>
      </c>
      <c r="B84" s="0" t="s">
        <v>279</v>
      </c>
      <c r="C84" s="0" t="s">
        <v>280</v>
      </c>
      <c r="D84" s="0" t="s">
        <v>281</v>
      </c>
      <c r="E84" s="0" t="n">
        <v>1701</v>
      </c>
      <c r="F84" s="0" t="n">
        <v>0</v>
      </c>
      <c r="G84" s="0" t="n">
        <v>2019</v>
      </c>
      <c r="H84" s="0" t="s">
        <v>28</v>
      </c>
      <c r="I84" s="0" t="s">
        <v>52</v>
      </c>
      <c r="J84" s="0" t="n">
        <v>1.95706816445427</v>
      </c>
      <c r="K84" s="0" t="n">
        <v>3.73163785010553</v>
      </c>
      <c r="L84" s="0" t="n">
        <v>3.73163785010553</v>
      </c>
      <c r="M84" s="0" t="n">
        <v>5.62950382743545</v>
      </c>
      <c r="N84" s="0" t="n">
        <v>5.63919004949822</v>
      </c>
      <c r="O84" s="0" t="n">
        <v>5.63919004949822</v>
      </c>
      <c r="P84" s="0" t="n">
        <v>9.44060293576735</v>
      </c>
      <c r="Q84" s="0" t="n">
        <v>7.51369482541241</v>
      </c>
      <c r="R84" s="0" t="n">
        <v>7.51369482541241</v>
      </c>
      <c r="S84" s="0" t="n">
        <v>13.2720179266525</v>
      </c>
      <c r="T84" s="0" t="n">
        <v>9.10724191650581</v>
      </c>
      <c r="U84" s="0" t="n">
        <v>9.10724191650583</v>
      </c>
      <c r="V84" s="0" t="n">
        <v>16.7897075545279</v>
      </c>
      <c r="W84" s="0" t="n">
        <v>10.106114696311</v>
      </c>
      <c r="X84" s="0" t="n">
        <v>10.106114696311</v>
      </c>
      <c r="Y84" s="0" t="n">
        <v>19.4288783324763</v>
      </c>
    </row>
    <row r="85" customFormat="false" ht="15" hidden="false" customHeight="false" outlineLevel="0" collapsed="false">
      <c r="A85" s="0" t="n">
        <v>84</v>
      </c>
      <c r="B85" s="0" t="s">
        <v>282</v>
      </c>
      <c r="C85" s="0" t="s">
        <v>283</v>
      </c>
      <c r="D85" s="0" t="s">
        <v>284</v>
      </c>
      <c r="E85" s="0" t="n">
        <v>1701</v>
      </c>
      <c r="F85" s="0" t="n">
        <v>0</v>
      </c>
      <c r="G85" s="0" t="n">
        <v>2019</v>
      </c>
      <c r="H85" s="0" t="s">
        <v>285</v>
      </c>
      <c r="I85" s="0" t="s">
        <v>52</v>
      </c>
      <c r="J85" s="0" t="n">
        <v>1.95765413669519</v>
      </c>
      <c r="K85" s="0" t="n">
        <v>3.72891663054344</v>
      </c>
      <c r="L85" s="0" t="n">
        <v>3.72891663054344</v>
      </c>
      <c r="M85" s="0" t="n">
        <v>5.62793396307541</v>
      </c>
      <c r="N85" s="0" t="n">
        <v>5.62662187020969</v>
      </c>
      <c r="O85" s="0" t="n">
        <v>5.62662187020969</v>
      </c>
      <c r="P85" s="0" t="n">
        <v>9.42554628923705</v>
      </c>
      <c r="Q85" s="0" t="n">
        <v>7.4908779053141</v>
      </c>
      <c r="R85" s="0" t="n">
        <v>7.4908779053141</v>
      </c>
      <c r="S85" s="0" t="n">
        <v>13.2349573565611</v>
      </c>
      <c r="T85" s="0" t="n">
        <v>9.0885199323911</v>
      </c>
      <c r="U85" s="0" t="n">
        <v>9.08851993239113</v>
      </c>
      <c r="V85" s="0" t="n">
        <v>16.7443395695547</v>
      </c>
      <c r="W85" s="0" t="n">
        <v>10.1031050458238</v>
      </c>
      <c r="X85" s="0" t="n">
        <v>10.1031050458238</v>
      </c>
      <c r="Y85" s="0" t="n">
        <v>19.4022410343787</v>
      </c>
    </row>
    <row r="86" customFormat="false" ht="15" hidden="false" customHeight="false" outlineLevel="0" collapsed="false">
      <c r="A86" s="0" t="n">
        <v>85</v>
      </c>
      <c r="B86" s="0" t="s">
        <v>286</v>
      </c>
      <c r="C86" s="0" t="s">
        <v>287</v>
      </c>
      <c r="D86" s="0" t="s">
        <v>288</v>
      </c>
      <c r="E86" s="0" t="n">
        <v>1701</v>
      </c>
      <c r="F86" s="0" t="n">
        <v>0</v>
      </c>
      <c r="G86" s="0" t="n">
        <v>2019</v>
      </c>
      <c r="H86" s="0" t="s">
        <v>285</v>
      </c>
      <c r="I86" s="0" t="s">
        <v>52</v>
      </c>
      <c r="J86" s="0" t="n">
        <v>1.95612280489419</v>
      </c>
      <c r="K86" s="0" t="n">
        <v>3.72629306108563</v>
      </c>
      <c r="L86" s="0" t="n">
        <v>3.72629306108563</v>
      </c>
      <c r="M86" s="0" t="n">
        <v>5.62285259437074</v>
      </c>
      <c r="N86" s="0" t="n">
        <v>5.62939049968842</v>
      </c>
      <c r="O86" s="0" t="n">
        <v>5.62939049968842</v>
      </c>
      <c r="P86" s="0" t="n">
        <v>9.43089807442848</v>
      </c>
      <c r="Q86" s="0" t="n">
        <v>7.49548846686024</v>
      </c>
      <c r="R86" s="0" t="n">
        <v>7.49548846686024</v>
      </c>
      <c r="S86" s="0" t="n">
        <v>13.2431676739077</v>
      </c>
      <c r="T86" s="0" t="n">
        <v>9.09712027952989</v>
      </c>
      <c r="U86" s="0" t="n">
        <v>9.09712027952992</v>
      </c>
      <c r="V86" s="0" t="n">
        <v>16.7635667670662</v>
      </c>
      <c r="W86" s="0" t="n">
        <v>10.1086805563796</v>
      </c>
      <c r="X86" s="0" t="n">
        <v>10.1086805563796</v>
      </c>
      <c r="Y86" s="0" t="n">
        <v>19.4216225081651</v>
      </c>
    </row>
    <row r="87" customFormat="false" ht="15" hidden="false" customHeight="false" outlineLevel="0" collapsed="false">
      <c r="A87" s="0" t="n">
        <v>86</v>
      </c>
      <c r="B87" s="0" t="s">
        <v>289</v>
      </c>
      <c r="C87" s="0" t="s">
        <v>290</v>
      </c>
      <c r="D87" s="0" t="s">
        <v>291</v>
      </c>
      <c r="E87" s="0" t="n">
        <v>1701</v>
      </c>
      <c r="F87" s="0" t="n">
        <v>0</v>
      </c>
      <c r="G87" s="0" t="n">
        <v>2019</v>
      </c>
      <c r="H87" s="0" t="s">
        <v>186</v>
      </c>
      <c r="I87" s="0" t="s">
        <v>52</v>
      </c>
      <c r="J87" s="0" t="n">
        <v>1.95964401455553</v>
      </c>
      <c r="K87" s="0" t="n">
        <v>3.73771855324246</v>
      </c>
      <c r="L87" s="0" t="n">
        <v>3.73771855324246</v>
      </c>
      <c r="M87" s="0" t="n">
        <v>5.63857484958235</v>
      </c>
      <c r="N87" s="0" t="n">
        <v>5.63389832765117</v>
      </c>
      <c r="O87" s="0" t="n">
        <v>5.63389832765117</v>
      </c>
      <c r="P87" s="0" t="n">
        <v>9.43566399256358</v>
      </c>
      <c r="Q87" s="0" t="n">
        <v>7.50333884016612</v>
      </c>
      <c r="R87" s="0" t="n">
        <v>7.50333884016611</v>
      </c>
      <c r="S87" s="0" t="n">
        <v>13.2690648370165</v>
      </c>
      <c r="T87" s="0" t="n">
        <v>9.09288412287015</v>
      </c>
      <c r="U87" s="0" t="n">
        <v>9.09288412287018</v>
      </c>
      <c r="V87" s="0" t="n">
        <v>16.7998709517407</v>
      </c>
      <c r="W87" s="0" t="n">
        <v>10.1115498006601</v>
      </c>
      <c r="X87" s="0" t="n">
        <v>10.1115498006601</v>
      </c>
      <c r="Y87" s="0" t="n">
        <v>19.4749184187142</v>
      </c>
    </row>
    <row r="88" customFormat="false" ht="15" hidden="false" customHeight="false" outlineLevel="0" collapsed="false">
      <c r="A88" s="0" t="n">
        <v>87</v>
      </c>
      <c r="B88" s="0" t="s">
        <v>292</v>
      </c>
      <c r="C88" s="0" t="s">
        <v>293</v>
      </c>
      <c r="D88" s="0" t="s">
        <v>294</v>
      </c>
      <c r="E88" s="0" t="n">
        <v>1701</v>
      </c>
      <c r="F88" s="0" t="n">
        <v>0</v>
      </c>
      <c r="G88" s="0" t="n">
        <v>2019</v>
      </c>
      <c r="H88" s="0" t="s">
        <v>186</v>
      </c>
      <c r="I88" s="0" t="s">
        <v>52</v>
      </c>
      <c r="J88" s="0" t="n">
        <v>1.95550694368539</v>
      </c>
      <c r="K88" s="0" t="n">
        <v>3.72549655755003</v>
      </c>
      <c r="L88" s="0" t="n">
        <v>3.72549655755003</v>
      </c>
      <c r="M88" s="0" t="n">
        <v>5.6233507774369</v>
      </c>
      <c r="N88" s="0" t="n">
        <v>5.63016738273219</v>
      </c>
      <c r="O88" s="0" t="n">
        <v>5.63016738273219</v>
      </c>
      <c r="P88" s="0" t="n">
        <v>9.43185276599872</v>
      </c>
      <c r="Q88" s="0" t="n">
        <v>7.49730484891092</v>
      </c>
      <c r="R88" s="0" t="n">
        <v>7.49730484891092</v>
      </c>
      <c r="S88" s="0" t="n">
        <v>13.2451862632026</v>
      </c>
      <c r="T88" s="0" t="n">
        <v>9.09011124641031</v>
      </c>
      <c r="U88" s="0" t="n">
        <v>9.09011124641033</v>
      </c>
      <c r="V88" s="0" t="n">
        <v>16.7532629873458</v>
      </c>
      <c r="W88" s="0" t="n">
        <v>10.1082367659609</v>
      </c>
      <c r="X88" s="0" t="n">
        <v>10.1082367659609</v>
      </c>
      <c r="Y88" s="0" t="n">
        <v>19.4297504028887</v>
      </c>
    </row>
    <row r="89" customFormat="false" ht="15" hidden="false" customHeight="false" outlineLevel="0" collapsed="false">
      <c r="A89" s="0" t="n">
        <v>88</v>
      </c>
      <c r="B89" s="0" t="s">
        <v>295</v>
      </c>
      <c r="C89" s="0" t="s">
        <v>296</v>
      </c>
      <c r="D89" s="0" t="s">
        <v>297</v>
      </c>
      <c r="E89" s="0" t="n">
        <v>1701</v>
      </c>
      <c r="F89" s="0" t="n">
        <v>0</v>
      </c>
      <c r="G89" s="0" t="n">
        <v>2019</v>
      </c>
      <c r="H89" s="0" t="s">
        <v>186</v>
      </c>
      <c r="I89" s="0" t="s">
        <v>52</v>
      </c>
      <c r="J89" s="0" t="n">
        <v>1.95625791073323</v>
      </c>
      <c r="K89" s="0" t="n">
        <v>3.72649939838747</v>
      </c>
      <c r="L89" s="0" t="n">
        <v>3.72649939838747</v>
      </c>
      <c r="M89" s="0" t="n">
        <v>5.62404926419392</v>
      </c>
      <c r="N89" s="0" t="n">
        <v>5.63038901387334</v>
      </c>
      <c r="O89" s="0" t="n">
        <v>5.63038901387334</v>
      </c>
      <c r="P89" s="0" t="n">
        <v>9.43255073674455</v>
      </c>
      <c r="Q89" s="0" t="n">
        <v>7.4988720741724</v>
      </c>
      <c r="R89" s="0" t="n">
        <v>7.4988720741724</v>
      </c>
      <c r="S89" s="0" t="n">
        <v>13.2485967196828</v>
      </c>
      <c r="T89" s="0" t="n">
        <v>9.09882315839659</v>
      </c>
      <c r="U89" s="0" t="n">
        <v>9.09882315839661</v>
      </c>
      <c r="V89" s="0" t="n">
        <v>16.7699498723068</v>
      </c>
      <c r="W89" s="0" t="n">
        <v>10.1114759047054</v>
      </c>
      <c r="X89" s="0" t="n">
        <v>10.1114759047054</v>
      </c>
      <c r="Y89" s="0" t="n">
        <v>19.4351554593754</v>
      </c>
    </row>
    <row r="90" customFormat="false" ht="15" hidden="false" customHeight="false" outlineLevel="0" collapsed="false">
      <c r="A90" s="0" t="n">
        <v>89</v>
      </c>
      <c r="B90" s="0" t="s">
        <v>298</v>
      </c>
      <c r="C90" s="0" t="s">
        <v>299</v>
      </c>
      <c r="D90" s="0" t="s">
        <v>300</v>
      </c>
      <c r="E90" s="0" t="n">
        <v>1701</v>
      </c>
      <c r="F90" s="0" t="n">
        <v>0</v>
      </c>
      <c r="G90" s="0" t="n">
        <v>2019</v>
      </c>
      <c r="H90" s="0" t="s">
        <v>28</v>
      </c>
      <c r="I90" s="0" t="s">
        <v>52</v>
      </c>
      <c r="J90" s="0" t="n">
        <v>1.95478104171807</v>
      </c>
      <c r="K90" s="0" t="n">
        <v>3.72362160765685</v>
      </c>
      <c r="L90" s="0" t="n">
        <v>3.72362160765685</v>
      </c>
      <c r="M90" s="0" t="n">
        <v>5.61302554511985</v>
      </c>
      <c r="N90" s="0" t="n">
        <v>5.62016227095434</v>
      </c>
      <c r="O90" s="0" t="n">
        <v>5.62016227095434</v>
      </c>
      <c r="P90" s="0" t="n">
        <v>9.40419478640845</v>
      </c>
      <c r="Q90" s="0" t="n">
        <v>7.48559242147176</v>
      </c>
      <c r="R90" s="0" t="n">
        <v>7.48559242147176</v>
      </c>
      <c r="S90" s="0" t="n">
        <v>13.2205050500774</v>
      </c>
      <c r="T90" s="0" t="n">
        <v>9.10356890457417</v>
      </c>
      <c r="U90" s="0" t="n">
        <v>9.10356890457421</v>
      </c>
      <c r="V90" s="0" t="n">
        <v>16.765128167289</v>
      </c>
      <c r="W90" s="0" t="n">
        <v>10.1303019409113</v>
      </c>
      <c r="X90" s="0" t="n">
        <v>10.1303019409113</v>
      </c>
      <c r="Y90" s="0" t="n">
        <v>19.4603738202649</v>
      </c>
    </row>
    <row r="91" customFormat="false" ht="15" hidden="false" customHeight="false" outlineLevel="0" collapsed="false">
      <c r="A91" s="0" t="n">
        <v>90</v>
      </c>
      <c r="B91" s="0" t="s">
        <v>301</v>
      </c>
      <c r="C91" s="0" t="s">
        <v>302</v>
      </c>
      <c r="D91" s="0" t="s">
        <v>303</v>
      </c>
      <c r="E91" s="0" t="n">
        <v>1701</v>
      </c>
      <c r="F91" s="0" t="n">
        <v>0</v>
      </c>
      <c r="G91" s="0" t="n">
        <v>2019</v>
      </c>
      <c r="H91" s="0" t="s">
        <v>28</v>
      </c>
      <c r="I91" s="0" t="s">
        <v>52</v>
      </c>
      <c r="J91" s="0" t="n">
        <v>1.95706027070938</v>
      </c>
      <c r="K91" s="0" t="n">
        <v>3.73368371520901</v>
      </c>
      <c r="L91" s="0" t="n">
        <v>3.73368371520901</v>
      </c>
      <c r="M91" s="0" t="n">
        <v>5.63254839491419</v>
      </c>
      <c r="N91" s="0" t="n">
        <v>5.62668007288174</v>
      </c>
      <c r="O91" s="0" t="n">
        <v>5.62668007288174</v>
      </c>
      <c r="P91" s="0" t="n">
        <v>9.42512905408227</v>
      </c>
      <c r="Q91" s="0" t="n">
        <v>7.49772289511743</v>
      </c>
      <c r="R91" s="0" t="n">
        <v>7.49772289511743</v>
      </c>
      <c r="S91" s="0" t="n">
        <v>13.2510218393142</v>
      </c>
      <c r="T91" s="0" t="n">
        <v>9.09536416367602</v>
      </c>
      <c r="U91" s="0" t="n">
        <v>9.09536416367605</v>
      </c>
      <c r="V91" s="0" t="n">
        <v>16.7755872908865</v>
      </c>
      <c r="W91" s="0" t="n">
        <v>10.1055001274941</v>
      </c>
      <c r="X91" s="0" t="n">
        <v>10.1055001274941</v>
      </c>
      <c r="Y91" s="0" t="n">
        <v>19.4303005863389</v>
      </c>
    </row>
    <row r="92" customFormat="false" ht="15" hidden="false" customHeight="false" outlineLevel="0" collapsed="false">
      <c r="A92" s="0" t="n">
        <v>91</v>
      </c>
      <c r="B92" s="0" t="s">
        <v>304</v>
      </c>
      <c r="C92" s="0" t="s">
        <v>305</v>
      </c>
      <c r="D92" s="0" t="s">
        <v>306</v>
      </c>
      <c r="E92" s="0" t="n">
        <v>1701</v>
      </c>
      <c r="F92" s="0" t="n">
        <v>0</v>
      </c>
      <c r="G92" s="0" t="n">
        <v>2019</v>
      </c>
      <c r="H92" s="0" t="s">
        <v>28</v>
      </c>
      <c r="I92" s="0" t="s">
        <v>52</v>
      </c>
      <c r="J92" s="0" t="n">
        <v>1.95636967238258</v>
      </c>
      <c r="K92" s="0" t="n">
        <v>3.7297741555561</v>
      </c>
      <c r="L92" s="0" t="n">
        <v>3.7297741555561</v>
      </c>
      <c r="M92" s="0" t="n">
        <v>5.6255619393374</v>
      </c>
      <c r="N92" s="0" t="n">
        <v>5.63407868350834</v>
      </c>
      <c r="O92" s="0" t="n">
        <v>5.63407868350834</v>
      </c>
      <c r="P92" s="0" t="n">
        <v>9.43104278447938</v>
      </c>
      <c r="Q92" s="0" t="n">
        <v>7.50244742596635</v>
      </c>
      <c r="R92" s="0" t="n">
        <v>7.50244742596636</v>
      </c>
      <c r="S92" s="0" t="n">
        <v>13.2485082853078</v>
      </c>
      <c r="T92" s="0" t="n">
        <v>9.0942742404795</v>
      </c>
      <c r="U92" s="0" t="n">
        <v>9.09427424047953</v>
      </c>
      <c r="V92" s="0" t="n">
        <v>16.7585684745179</v>
      </c>
      <c r="W92" s="0" t="n">
        <v>10.1101293473535</v>
      </c>
      <c r="X92" s="0" t="n">
        <v>10.1101293473535</v>
      </c>
      <c r="Y92" s="0" t="n">
        <v>19.4236332482949</v>
      </c>
    </row>
    <row r="93" customFormat="false" ht="15" hidden="false" customHeight="false" outlineLevel="0" collapsed="false">
      <c r="A93" s="0" t="n">
        <v>92</v>
      </c>
      <c r="B93" s="0" t="s">
        <v>307</v>
      </c>
      <c r="C93" s="0" t="s">
        <v>308</v>
      </c>
      <c r="D93" s="0" t="s">
        <v>309</v>
      </c>
      <c r="E93" s="0" t="n">
        <v>1701</v>
      </c>
      <c r="F93" s="0" t="n">
        <v>0</v>
      </c>
      <c r="G93" s="0" t="n">
        <v>2019</v>
      </c>
      <c r="H93" s="0" t="s">
        <v>28</v>
      </c>
      <c r="I93" s="0" t="s">
        <v>52</v>
      </c>
      <c r="J93" s="0" t="n">
        <v>1.95786317951333</v>
      </c>
      <c r="K93" s="0" t="n">
        <v>3.7321531337716</v>
      </c>
      <c r="L93" s="0" t="n">
        <v>3.7321531337716</v>
      </c>
      <c r="M93" s="0" t="n">
        <v>5.63014833246499</v>
      </c>
      <c r="N93" s="0" t="n">
        <v>5.63911418659269</v>
      </c>
      <c r="O93" s="0" t="n">
        <v>5.6391141865927</v>
      </c>
      <c r="P93" s="0" t="n">
        <v>9.44001819330499</v>
      </c>
      <c r="Q93" s="0" t="n">
        <v>7.51155014713545</v>
      </c>
      <c r="R93" s="0" t="n">
        <v>7.51155014713545</v>
      </c>
      <c r="S93" s="0" t="n">
        <v>13.2679832758324</v>
      </c>
      <c r="T93" s="0" t="n">
        <v>9.10810489770766</v>
      </c>
      <c r="U93" s="0" t="n">
        <v>9.10810489770769</v>
      </c>
      <c r="V93" s="0" t="n">
        <v>16.7889310154855</v>
      </c>
      <c r="W93" s="0" t="n">
        <v>10.110529614009</v>
      </c>
      <c r="X93" s="0" t="n">
        <v>10.1105296140091</v>
      </c>
      <c r="Y93" s="0" t="n">
        <v>19.4369150202642</v>
      </c>
    </row>
    <row r="94" customFormat="false" ht="15" hidden="false" customHeight="false" outlineLevel="0" collapsed="false">
      <c r="A94" s="0" t="n">
        <v>93</v>
      </c>
      <c r="B94" s="0" t="s">
        <v>310</v>
      </c>
      <c r="C94" s="0" t="s">
        <v>311</v>
      </c>
      <c r="D94" s="0" t="s">
        <v>312</v>
      </c>
      <c r="E94" s="0" t="n">
        <v>1701</v>
      </c>
      <c r="F94" s="0" t="n">
        <v>0</v>
      </c>
      <c r="G94" s="0" t="n">
        <v>2019</v>
      </c>
      <c r="H94" s="0" t="s">
        <v>28</v>
      </c>
      <c r="I94" s="0" t="s">
        <v>52</v>
      </c>
      <c r="J94" s="0" t="n">
        <v>1.95706027070938</v>
      </c>
      <c r="K94" s="0" t="n">
        <v>3.73368371520901</v>
      </c>
      <c r="L94" s="0" t="n">
        <v>3.73368371520901</v>
      </c>
      <c r="M94" s="0" t="n">
        <v>5.63254839491419</v>
      </c>
      <c r="N94" s="0" t="n">
        <v>5.62313069353552</v>
      </c>
      <c r="O94" s="0" t="n">
        <v>5.62313069353552</v>
      </c>
      <c r="P94" s="0" t="n">
        <v>9.42006540980356</v>
      </c>
      <c r="Q94" s="0" t="n">
        <v>7.4941651318165</v>
      </c>
      <c r="R94" s="0" t="n">
        <v>7.4941651318165</v>
      </c>
      <c r="S94" s="0" t="n">
        <v>13.2453594079506</v>
      </c>
      <c r="T94" s="0" t="n">
        <v>9.09480699394192</v>
      </c>
      <c r="U94" s="0" t="n">
        <v>9.09480699394194</v>
      </c>
      <c r="V94" s="0" t="n">
        <v>16.7756255007525</v>
      </c>
      <c r="W94" s="0" t="n">
        <v>10.1095435375814</v>
      </c>
      <c r="X94" s="0" t="n">
        <v>10.1095435375814</v>
      </c>
      <c r="Y94" s="0" t="n">
        <v>19.4376777956808</v>
      </c>
    </row>
    <row r="95" customFormat="false" ht="15" hidden="false" customHeight="false" outlineLevel="0" collapsed="false">
      <c r="A95" s="0" t="n">
        <v>94</v>
      </c>
      <c r="B95" s="0" t="s">
        <v>313</v>
      </c>
      <c r="C95" s="0" t="s">
        <v>314</v>
      </c>
      <c r="D95" s="0" t="s">
        <v>315</v>
      </c>
      <c r="E95" s="0" t="n">
        <v>1701</v>
      </c>
      <c r="F95" s="0" t="n">
        <v>0</v>
      </c>
      <c r="G95" s="0" t="n">
        <v>2019</v>
      </c>
      <c r="H95" s="0" t="s">
        <v>28</v>
      </c>
      <c r="I95" s="0" t="s">
        <v>52</v>
      </c>
      <c r="J95" s="0" t="n">
        <v>1.95652750114102</v>
      </c>
      <c r="K95" s="0" t="n">
        <v>3.73018949401443</v>
      </c>
      <c r="L95" s="0" t="n">
        <v>3.73018949401443</v>
      </c>
      <c r="M95" s="0" t="n">
        <v>5.62710093382314</v>
      </c>
      <c r="N95" s="0" t="n">
        <v>5.63539223021108</v>
      </c>
      <c r="O95" s="0" t="n">
        <v>5.63539223021108</v>
      </c>
      <c r="P95" s="0" t="n">
        <v>9.43667485512918</v>
      </c>
      <c r="Q95" s="0" t="n">
        <v>7.50790875072708</v>
      </c>
      <c r="R95" s="0" t="n">
        <v>7.50790875072707</v>
      </c>
      <c r="S95" s="0" t="n">
        <v>13.2668695371731</v>
      </c>
      <c r="T95" s="0" t="n">
        <v>9.10298259111025</v>
      </c>
      <c r="U95" s="0" t="n">
        <v>9.10298259111028</v>
      </c>
      <c r="V95" s="0" t="n">
        <v>16.7847162405975</v>
      </c>
      <c r="W95" s="0" t="n">
        <v>10.1049389173575</v>
      </c>
      <c r="X95" s="0" t="n">
        <v>10.1049389173575</v>
      </c>
      <c r="Y95" s="0" t="n">
        <v>19.4277025535228</v>
      </c>
    </row>
    <row r="96" customFormat="false" ht="15" hidden="false" customHeight="false" outlineLevel="0" collapsed="false">
      <c r="A96" s="0" t="n">
        <v>95</v>
      </c>
      <c r="B96" s="0" t="s">
        <v>316</v>
      </c>
      <c r="C96" s="0" t="s">
        <v>317</v>
      </c>
      <c r="D96" s="0" t="s">
        <v>318</v>
      </c>
      <c r="E96" s="0" t="n">
        <v>1701</v>
      </c>
      <c r="F96" s="0" t="n">
        <v>0</v>
      </c>
      <c r="G96" s="0" t="n">
        <v>2019</v>
      </c>
      <c r="H96" s="0" t="s">
        <v>28</v>
      </c>
      <c r="I96" s="0" t="s">
        <v>52</v>
      </c>
      <c r="J96" s="0" t="n">
        <v>1.95686494764492</v>
      </c>
      <c r="K96" s="0" t="n">
        <v>3.73456724937604</v>
      </c>
      <c r="L96" s="0" t="n">
        <v>3.73456724937604</v>
      </c>
      <c r="M96" s="0" t="n">
        <v>5.63394002509334</v>
      </c>
      <c r="N96" s="0" t="n">
        <v>5.62281304339852</v>
      </c>
      <c r="O96" s="0" t="n">
        <v>5.62281304339852</v>
      </c>
      <c r="P96" s="0" t="n">
        <v>9.42143059609191</v>
      </c>
      <c r="Q96" s="0" t="n">
        <v>7.49445421359473</v>
      </c>
      <c r="R96" s="0" t="n">
        <v>7.49445421359473</v>
      </c>
      <c r="S96" s="0" t="n">
        <v>13.2503102859149</v>
      </c>
      <c r="T96" s="0" t="n">
        <v>9.0949073160478</v>
      </c>
      <c r="U96" s="0" t="n">
        <v>9.09490731604783</v>
      </c>
      <c r="V96" s="0" t="n">
        <v>16.7812185872695</v>
      </c>
      <c r="W96" s="0" t="n">
        <v>10.1099873280001</v>
      </c>
      <c r="X96" s="0" t="n">
        <v>10.1099873280001</v>
      </c>
      <c r="Y96" s="0" t="n">
        <v>19.4403667509751</v>
      </c>
    </row>
    <row r="97" customFormat="false" ht="15" hidden="false" customHeight="false" outlineLevel="0" collapsed="false">
      <c r="A97" s="0" t="n">
        <v>96</v>
      </c>
      <c r="B97" s="0" t="s">
        <v>319</v>
      </c>
      <c r="C97" s="0" t="s">
        <v>320</v>
      </c>
      <c r="D97" s="0" t="s">
        <v>321</v>
      </c>
      <c r="E97" s="0" t="n">
        <v>1701</v>
      </c>
      <c r="F97" s="0" t="n">
        <v>0</v>
      </c>
      <c r="G97" s="0" t="n">
        <v>2019</v>
      </c>
      <c r="H97" s="0" t="s">
        <v>28</v>
      </c>
      <c r="I97" s="0" t="s">
        <v>52</v>
      </c>
      <c r="J97" s="0" t="n">
        <v>1.96068788333261</v>
      </c>
      <c r="K97" s="0" t="n">
        <v>3.7403935129457</v>
      </c>
      <c r="L97" s="0" t="n">
        <v>3.7403935129457</v>
      </c>
      <c r="M97" s="0" t="n">
        <v>5.63948721753844</v>
      </c>
      <c r="N97" s="0" t="n">
        <v>5.64949800365855</v>
      </c>
      <c r="O97" s="0" t="n">
        <v>5.64949800365855</v>
      </c>
      <c r="P97" s="0" t="n">
        <v>9.44770356824033</v>
      </c>
      <c r="Q97" s="0" t="n">
        <v>7.52426414991661</v>
      </c>
      <c r="R97" s="0" t="n">
        <v>7.52426414991662</v>
      </c>
      <c r="S97" s="0" t="n">
        <v>13.2702626794433</v>
      </c>
      <c r="T97" s="0" t="n">
        <v>9.11697660991203</v>
      </c>
      <c r="U97" s="0" t="n">
        <v>9.11697660991206</v>
      </c>
      <c r="V97" s="0" t="n">
        <v>16.8016447883777</v>
      </c>
      <c r="W97" s="0" t="n">
        <v>10.1311759487996</v>
      </c>
      <c r="X97" s="0" t="n">
        <v>10.1311759487996</v>
      </c>
      <c r="Y97" s="0" t="n">
        <v>19.4732729608888</v>
      </c>
    </row>
    <row r="98" customFormat="false" ht="15" hidden="false" customHeight="false" outlineLevel="0" collapsed="false">
      <c r="A98" s="0" t="n">
        <v>97</v>
      </c>
      <c r="B98" s="0" t="s">
        <v>322</v>
      </c>
      <c r="C98" s="0" t="s">
        <v>323</v>
      </c>
      <c r="D98" s="0" t="s">
        <v>324</v>
      </c>
      <c r="E98" s="0" t="n">
        <v>1701</v>
      </c>
      <c r="F98" s="0" t="n">
        <v>0</v>
      </c>
      <c r="G98" s="0" t="n">
        <v>2019</v>
      </c>
      <c r="H98" s="0" t="s">
        <v>28</v>
      </c>
      <c r="I98" s="0" t="s">
        <v>52</v>
      </c>
      <c r="J98" s="0" t="n">
        <v>1.95726823734843</v>
      </c>
      <c r="K98" s="0" t="n">
        <v>3.73313212561413</v>
      </c>
      <c r="L98" s="0" t="n">
        <v>3.73313212561413</v>
      </c>
      <c r="M98" s="0" t="n">
        <v>5.63044560043073</v>
      </c>
      <c r="N98" s="0" t="n">
        <v>5.63976514439613</v>
      </c>
      <c r="O98" s="0" t="n">
        <v>5.63976514439613</v>
      </c>
      <c r="P98" s="0" t="n">
        <v>9.43846133776392</v>
      </c>
      <c r="Q98" s="0" t="n">
        <v>7.51995190139512</v>
      </c>
      <c r="R98" s="0" t="n">
        <v>7.51995190139512</v>
      </c>
      <c r="S98" s="0" t="n">
        <v>13.2761795289384</v>
      </c>
      <c r="T98" s="0" t="n">
        <v>9.10085080823635</v>
      </c>
      <c r="U98" s="0" t="n">
        <v>9.10085080823639</v>
      </c>
      <c r="V98" s="0" t="n">
        <v>16.776755504986</v>
      </c>
      <c r="W98" s="0" t="n">
        <v>10.1002206154474</v>
      </c>
      <c r="X98" s="0" t="n">
        <v>10.1002206154474</v>
      </c>
      <c r="Y98" s="0" t="n">
        <v>19.4258165150781</v>
      </c>
    </row>
    <row r="99" customFormat="false" ht="15" hidden="false" customHeight="false" outlineLevel="0" collapsed="false">
      <c r="A99" s="0" t="n">
        <v>98</v>
      </c>
      <c r="B99" s="0" t="s">
        <v>325</v>
      </c>
      <c r="C99" s="0" t="s">
        <v>326</v>
      </c>
      <c r="D99" s="0" t="s">
        <v>327</v>
      </c>
      <c r="E99" s="0" t="n">
        <v>1701</v>
      </c>
      <c r="F99" s="0" t="n">
        <v>0</v>
      </c>
      <c r="G99" s="0" t="n">
        <v>2019</v>
      </c>
      <c r="H99" s="0" t="s">
        <v>28</v>
      </c>
      <c r="I99" s="0" t="s">
        <v>52</v>
      </c>
      <c r="J99" s="0" t="n">
        <v>1.95549897290755</v>
      </c>
      <c r="K99" s="0" t="n">
        <v>3.73157877363914</v>
      </c>
      <c r="L99" s="0" t="n">
        <v>3.73157877363914</v>
      </c>
      <c r="M99" s="0" t="n">
        <v>5.62515336617461</v>
      </c>
      <c r="N99" s="0" t="n">
        <v>5.63329202355665</v>
      </c>
      <c r="O99" s="0" t="n">
        <v>5.63329202355665</v>
      </c>
      <c r="P99" s="0" t="n">
        <v>9.42201658134467</v>
      </c>
      <c r="Q99" s="0" t="n">
        <v>7.50824880052765</v>
      </c>
      <c r="R99" s="0" t="n">
        <v>7.50824880052765</v>
      </c>
      <c r="S99" s="0" t="n">
        <v>13.2470473223581</v>
      </c>
      <c r="T99" s="0" t="n">
        <v>9.0985752604363</v>
      </c>
      <c r="U99" s="0" t="n">
        <v>9.09857526043633</v>
      </c>
      <c r="V99" s="0" t="n">
        <v>16.7542718555287</v>
      </c>
      <c r="W99" s="0" t="n">
        <v>10.1078159620309</v>
      </c>
      <c r="X99" s="0" t="n">
        <v>10.107815962031</v>
      </c>
      <c r="Y99" s="0" t="n">
        <v>19.4099779789382</v>
      </c>
    </row>
    <row r="100" customFormat="false" ht="15" hidden="false" customHeight="false" outlineLevel="0" collapsed="false">
      <c r="A100" s="0" t="n">
        <v>99</v>
      </c>
      <c r="B100" s="0" t="s">
        <v>328</v>
      </c>
      <c r="C100" s="0" t="s">
        <v>329</v>
      </c>
      <c r="D100" s="0" t="s">
        <v>330</v>
      </c>
      <c r="E100" s="0" t="n">
        <v>1701</v>
      </c>
      <c r="F100" s="0" t="n">
        <v>0</v>
      </c>
      <c r="G100" s="0" t="n">
        <v>2019</v>
      </c>
      <c r="H100" s="0" t="s">
        <v>28</v>
      </c>
      <c r="I100" s="0" t="s">
        <v>52</v>
      </c>
      <c r="J100" s="0" t="n">
        <v>1.95726823734843</v>
      </c>
      <c r="K100" s="0" t="n">
        <v>3.73021570719827</v>
      </c>
      <c r="L100" s="0" t="n">
        <v>3.73021570719827</v>
      </c>
      <c r="M100" s="0" t="n">
        <v>5.62791926061369</v>
      </c>
      <c r="N100" s="0" t="n">
        <v>5.63494246914999</v>
      </c>
      <c r="O100" s="0" t="n">
        <v>5.63494246914999</v>
      </c>
      <c r="P100" s="0" t="n">
        <v>9.43681281621102</v>
      </c>
      <c r="Q100" s="0" t="n">
        <v>7.50634311921799</v>
      </c>
      <c r="R100" s="0" t="n">
        <v>7.50634311921798</v>
      </c>
      <c r="S100" s="0" t="n">
        <v>13.2642556402631</v>
      </c>
      <c r="T100" s="0" t="n">
        <v>9.10110893384529</v>
      </c>
      <c r="U100" s="0" t="n">
        <v>9.10110893384532</v>
      </c>
      <c r="V100" s="0" t="n">
        <v>16.7859739345517</v>
      </c>
      <c r="W100" s="0" t="n">
        <v>10.1058264981948</v>
      </c>
      <c r="X100" s="0" t="n">
        <v>10.1058264981948</v>
      </c>
      <c r="Y100" s="0" t="n">
        <v>19.4392854052507</v>
      </c>
    </row>
    <row r="101" customFormat="false" ht="15" hidden="false" customHeight="false" outlineLevel="0" collapsed="false">
      <c r="A101" s="0" t="n">
        <v>100</v>
      </c>
      <c r="B101" s="0" t="s">
        <v>331</v>
      </c>
      <c r="C101" s="0" t="s">
        <v>332</v>
      </c>
      <c r="D101" s="0" t="s">
        <v>333</v>
      </c>
      <c r="E101" s="0" t="n">
        <v>1701</v>
      </c>
      <c r="F101" s="0" t="n">
        <v>0</v>
      </c>
      <c r="G101" s="0" t="n">
        <v>2019</v>
      </c>
      <c r="H101" s="0" t="s">
        <v>28</v>
      </c>
      <c r="I101" s="0" t="s">
        <v>52</v>
      </c>
      <c r="J101" s="0" t="n">
        <v>1.95554645870038</v>
      </c>
      <c r="K101" s="0" t="n">
        <v>3.72754844225977</v>
      </c>
      <c r="L101" s="0" t="n">
        <v>3.72754844225977</v>
      </c>
      <c r="M101" s="0" t="n">
        <v>5.62234370100684</v>
      </c>
      <c r="N101" s="0" t="n">
        <v>5.6316729144576</v>
      </c>
      <c r="O101" s="0" t="n">
        <v>5.6316729144576</v>
      </c>
      <c r="P101" s="0" t="n">
        <v>9.42763532219548</v>
      </c>
      <c r="Q101" s="0" t="n">
        <v>7.49601009002468</v>
      </c>
      <c r="R101" s="0" t="n">
        <v>7.49601009002468</v>
      </c>
      <c r="S101" s="0" t="n">
        <v>13.2404501070911</v>
      </c>
      <c r="T101" s="0" t="n">
        <v>9.09004301762208</v>
      </c>
      <c r="U101" s="0" t="n">
        <v>9.0900430176221</v>
      </c>
      <c r="V101" s="0" t="n">
        <v>16.7590811606877</v>
      </c>
      <c r="W101" s="0" t="n">
        <v>10.1108026260294</v>
      </c>
      <c r="X101" s="0" t="n">
        <v>10.1108026260295</v>
      </c>
      <c r="Y101" s="0" t="n">
        <v>19.4443802102483</v>
      </c>
    </row>
    <row r="102" customFormat="false" ht="15" hidden="false" customHeight="false" outlineLevel="0" collapsed="false">
      <c r="A102" s="0" t="n">
        <v>101</v>
      </c>
      <c r="B102" s="0" t="s">
        <v>334</v>
      </c>
      <c r="C102" s="0" t="s">
        <v>335</v>
      </c>
      <c r="D102" s="0" t="s">
        <v>336</v>
      </c>
      <c r="E102" s="0" t="n">
        <v>1701</v>
      </c>
      <c r="F102" s="0" t="n">
        <v>0</v>
      </c>
      <c r="G102" s="0" t="n">
        <v>2019</v>
      </c>
      <c r="H102" s="0" t="s">
        <v>28</v>
      </c>
      <c r="I102" s="0" t="s">
        <v>52</v>
      </c>
      <c r="J102" s="0" t="n">
        <v>1.9573258925136</v>
      </c>
      <c r="K102" s="0" t="n">
        <v>3.7297636690017</v>
      </c>
      <c r="L102" s="0" t="n">
        <v>3.7297636690017</v>
      </c>
      <c r="M102" s="0" t="n">
        <v>5.62515376210183</v>
      </c>
      <c r="N102" s="0" t="n">
        <v>5.63885995904139</v>
      </c>
      <c r="O102" s="0" t="n">
        <v>5.63885995904139</v>
      </c>
      <c r="P102" s="0" t="n">
        <v>9.4366642470753</v>
      </c>
      <c r="Q102" s="0" t="n">
        <v>7.50912266400341</v>
      </c>
      <c r="R102" s="0" t="n">
        <v>7.50912266400341</v>
      </c>
      <c r="S102" s="0" t="n">
        <v>13.260143030577</v>
      </c>
      <c r="T102" s="0" t="n">
        <v>9.1057574992099</v>
      </c>
      <c r="U102" s="0" t="n">
        <v>9.10575749920992</v>
      </c>
      <c r="V102" s="0" t="n">
        <v>16.7767524340677</v>
      </c>
      <c r="W102" s="0" t="n">
        <v>10.104977089942</v>
      </c>
      <c r="X102" s="0" t="n">
        <v>10.104977089942</v>
      </c>
      <c r="Y102" s="0" t="n">
        <v>19.4206248933127</v>
      </c>
    </row>
    <row r="103" customFormat="false" ht="15" hidden="false" customHeight="false" outlineLevel="0" collapsed="false">
      <c r="A103" s="0" t="n">
        <v>102</v>
      </c>
      <c r="B103" s="0" t="s">
        <v>337</v>
      </c>
      <c r="C103" s="0" t="s">
        <v>338</v>
      </c>
      <c r="D103" s="0" t="s">
        <v>339</v>
      </c>
      <c r="E103" s="0" t="n">
        <v>1701</v>
      </c>
      <c r="F103" s="0" t="n">
        <v>0</v>
      </c>
      <c r="G103" s="0" t="n">
        <v>2019</v>
      </c>
      <c r="H103" s="0" t="s">
        <v>28</v>
      </c>
      <c r="I103" s="0" t="s">
        <v>52</v>
      </c>
      <c r="J103" s="0" t="n">
        <v>1.95658466417664</v>
      </c>
      <c r="K103" s="0" t="n">
        <v>3.73140469509914</v>
      </c>
      <c r="L103" s="0" t="n">
        <v>3.73140469509913</v>
      </c>
      <c r="M103" s="0" t="n">
        <v>5.62873005384497</v>
      </c>
      <c r="N103" s="0" t="n">
        <v>5.63494411307038</v>
      </c>
      <c r="O103" s="0" t="n">
        <v>5.63494411307038</v>
      </c>
      <c r="P103" s="0" t="n">
        <v>9.43507910142467</v>
      </c>
      <c r="Q103" s="0" t="n">
        <v>7.50323194385811</v>
      </c>
      <c r="R103" s="0" t="n">
        <v>7.50323194385811</v>
      </c>
      <c r="S103" s="0" t="n">
        <v>13.2578894035944</v>
      </c>
      <c r="T103" s="0" t="n">
        <v>9.09676972657</v>
      </c>
      <c r="U103" s="0" t="n">
        <v>9.09676972657003</v>
      </c>
      <c r="V103" s="0" t="n">
        <v>16.7769086351568</v>
      </c>
      <c r="W103" s="0" t="n">
        <v>10.1096268470759</v>
      </c>
      <c r="X103" s="0" t="n">
        <v>10.1096268470759</v>
      </c>
      <c r="Y103" s="0" t="n">
        <v>19.4346094353346</v>
      </c>
    </row>
    <row r="104" customFormat="false" ht="15" hidden="false" customHeight="false" outlineLevel="0" collapsed="false">
      <c r="A104" s="0" t="n">
        <v>103</v>
      </c>
      <c r="B104" s="0" t="s">
        <v>340</v>
      </c>
      <c r="C104" s="0" t="s">
        <v>341</v>
      </c>
      <c r="D104" s="0" t="s">
        <v>342</v>
      </c>
      <c r="E104" s="0" t="n">
        <v>1701</v>
      </c>
      <c r="F104" s="0" t="n">
        <v>0</v>
      </c>
      <c r="G104" s="0" t="n">
        <v>2019</v>
      </c>
      <c r="H104" s="0" t="s">
        <v>28</v>
      </c>
      <c r="I104" s="0" t="s">
        <v>52</v>
      </c>
      <c r="J104" s="0" t="n">
        <v>1.95612280489419</v>
      </c>
      <c r="K104" s="0" t="n">
        <v>3.7323829376318</v>
      </c>
      <c r="L104" s="0" t="n">
        <v>3.7323829376318</v>
      </c>
      <c r="M104" s="0" t="n">
        <v>5.62964511972429</v>
      </c>
      <c r="N104" s="0" t="n">
        <v>5.63488880665975</v>
      </c>
      <c r="O104" s="0" t="n">
        <v>5.63488880665975</v>
      </c>
      <c r="P104" s="0" t="n">
        <v>9.43176003374968</v>
      </c>
      <c r="Q104" s="0" t="n">
        <v>7.51264365705519</v>
      </c>
      <c r="R104" s="0" t="n">
        <v>7.51264365705519</v>
      </c>
      <c r="S104" s="0" t="n">
        <v>13.2698959584907</v>
      </c>
      <c r="T104" s="0" t="n">
        <v>9.09747126328523</v>
      </c>
      <c r="U104" s="0" t="n">
        <v>9.09747126328526</v>
      </c>
      <c r="V104" s="0" t="n">
        <v>16.7718240926839</v>
      </c>
      <c r="W104" s="0" t="n">
        <v>10.101396394401</v>
      </c>
      <c r="X104" s="0" t="n">
        <v>10.101396394401</v>
      </c>
      <c r="Y104" s="0" t="n">
        <v>19.4243525380083</v>
      </c>
    </row>
    <row r="105" customFormat="false" ht="15" hidden="false" customHeight="false" outlineLevel="0" collapsed="false">
      <c r="A105" s="0" t="n">
        <v>104</v>
      </c>
      <c r="B105" s="0" t="s">
        <v>343</v>
      </c>
      <c r="C105" s="0" t="s">
        <v>344</v>
      </c>
      <c r="D105" s="0" t="s">
        <v>345</v>
      </c>
      <c r="E105" s="0" t="n">
        <v>1701</v>
      </c>
      <c r="F105" s="0" t="n">
        <v>0</v>
      </c>
      <c r="G105" s="0" t="n">
        <v>2019</v>
      </c>
      <c r="H105" s="0" t="s">
        <v>28</v>
      </c>
      <c r="I105" s="0" t="s">
        <v>52</v>
      </c>
      <c r="J105" s="0" t="n">
        <v>1.95636967238258</v>
      </c>
      <c r="K105" s="0" t="n">
        <v>3.73232243486219</v>
      </c>
      <c r="L105" s="0" t="n">
        <v>3.73232243486219</v>
      </c>
      <c r="M105" s="0" t="n">
        <v>5.62714504216933</v>
      </c>
      <c r="N105" s="0" t="n">
        <v>5.63688839506353</v>
      </c>
      <c r="O105" s="0" t="n">
        <v>5.63688839506353</v>
      </c>
      <c r="P105" s="0" t="n">
        <v>9.43259780444525</v>
      </c>
      <c r="Q105" s="0" t="n">
        <v>7.5050785757954</v>
      </c>
      <c r="R105" s="0" t="n">
        <v>7.5050785757954</v>
      </c>
      <c r="S105" s="0" t="n">
        <v>13.2496488022289</v>
      </c>
      <c r="T105" s="0" t="n">
        <v>9.09410859720473</v>
      </c>
      <c r="U105" s="0" t="n">
        <v>9.09410859720476</v>
      </c>
      <c r="V105" s="0" t="n">
        <v>16.7571044244594</v>
      </c>
      <c r="W105" s="0" t="n">
        <v>10.1066759064476</v>
      </c>
      <c r="X105" s="0" t="n">
        <v>10.1066759064476</v>
      </c>
      <c r="Y105" s="0" t="n">
        <v>19.4188423459351</v>
      </c>
    </row>
    <row r="106" customFormat="false" ht="15" hidden="false" customHeight="false" outlineLevel="0" collapsed="false">
      <c r="A106" s="0" t="n">
        <v>105</v>
      </c>
      <c r="B106" s="0" t="s">
        <v>346</v>
      </c>
      <c r="C106" s="0" t="s">
        <v>347</v>
      </c>
      <c r="D106" s="0" t="s">
        <v>348</v>
      </c>
      <c r="E106" s="0" t="n">
        <v>1701</v>
      </c>
      <c r="F106" s="0" t="n">
        <v>0</v>
      </c>
      <c r="G106" s="0" t="n">
        <v>2019</v>
      </c>
      <c r="H106" s="0" t="s">
        <v>28</v>
      </c>
      <c r="I106" s="0" t="s">
        <v>52</v>
      </c>
      <c r="J106" s="0" t="n">
        <v>1.95664933871733</v>
      </c>
      <c r="K106" s="0" t="n">
        <v>3.73541464474858</v>
      </c>
      <c r="L106" s="0" t="n">
        <v>3.73541464474858</v>
      </c>
      <c r="M106" s="0" t="n">
        <v>5.63434952510007</v>
      </c>
      <c r="N106" s="0" t="n">
        <v>5.63244080829917</v>
      </c>
      <c r="O106" s="0" t="n">
        <v>5.63244080829917</v>
      </c>
      <c r="P106" s="0" t="n">
        <v>9.43062391161367</v>
      </c>
      <c r="Q106" s="0" t="n">
        <v>7.50505267583075</v>
      </c>
      <c r="R106" s="0" t="n">
        <v>7.50505267583075</v>
      </c>
      <c r="S106" s="0" t="n">
        <v>13.2568970468652</v>
      </c>
      <c r="T106" s="0" t="n">
        <v>9.09504123585931</v>
      </c>
      <c r="U106" s="0" t="n">
        <v>9.09504123585934</v>
      </c>
      <c r="V106" s="0" t="n">
        <v>16.7682728176087</v>
      </c>
      <c r="W106" s="0" t="n">
        <v>10.0896291913257</v>
      </c>
      <c r="X106" s="0" t="n">
        <v>10.0896291913257</v>
      </c>
      <c r="Y106" s="0" t="n">
        <v>19.4100354970278</v>
      </c>
    </row>
    <row r="107" customFormat="false" ht="15" hidden="false" customHeight="false" outlineLevel="0" collapsed="false">
      <c r="A107" s="0" t="n">
        <v>106</v>
      </c>
      <c r="B107" s="0" t="s">
        <v>349</v>
      </c>
      <c r="C107" s="0" t="s">
        <v>350</v>
      </c>
      <c r="D107" s="0" t="s">
        <v>351</v>
      </c>
      <c r="E107" s="0" t="n">
        <v>1701</v>
      </c>
      <c r="F107" s="0" t="n">
        <v>0</v>
      </c>
      <c r="G107" s="0" t="n">
        <v>2019</v>
      </c>
      <c r="H107" s="0" t="s">
        <v>28</v>
      </c>
      <c r="I107" s="0" t="s">
        <v>52</v>
      </c>
      <c r="J107" s="0" t="n">
        <v>1.95746356041289</v>
      </c>
      <c r="K107" s="0" t="n">
        <v>3.73177369768911</v>
      </c>
      <c r="L107" s="0" t="n">
        <v>3.73177369768911</v>
      </c>
      <c r="M107" s="0" t="n">
        <v>5.62942181320731</v>
      </c>
      <c r="N107" s="0" t="n">
        <v>5.63895036152222</v>
      </c>
      <c r="O107" s="0" t="n">
        <v>5.63895036152222</v>
      </c>
      <c r="P107" s="0" t="n">
        <v>9.44021792777137</v>
      </c>
      <c r="Q107" s="0" t="n">
        <v>7.5122107800702</v>
      </c>
      <c r="R107" s="0" t="n">
        <v>7.5122107800702</v>
      </c>
      <c r="S107" s="0" t="n">
        <v>13.2694233351675</v>
      </c>
      <c r="T107" s="0" t="n">
        <v>9.11165683420382</v>
      </c>
      <c r="U107" s="0" t="n">
        <v>9.11165683420385</v>
      </c>
      <c r="V107" s="0" t="n">
        <v>16.79524087537</v>
      </c>
      <c r="W107" s="0" t="n">
        <v>10.1133249623348</v>
      </c>
      <c r="X107" s="0" t="n">
        <v>10.1133249623348</v>
      </c>
      <c r="Y107" s="0" t="n">
        <v>19.4401541590087</v>
      </c>
    </row>
    <row r="108" customFormat="false" ht="15" hidden="false" customHeight="false" outlineLevel="0" collapsed="false">
      <c r="A108" s="0" t="n">
        <v>107</v>
      </c>
      <c r="B108" s="0" t="s">
        <v>352</v>
      </c>
      <c r="C108" s="0" t="s">
        <v>353</v>
      </c>
      <c r="D108" s="0" t="s">
        <v>354</v>
      </c>
      <c r="E108" s="0" t="n">
        <v>1701</v>
      </c>
      <c r="F108" s="0" t="n">
        <v>3</v>
      </c>
      <c r="G108" s="0" t="n">
        <v>2019</v>
      </c>
      <c r="H108" s="0" t="s">
        <v>28</v>
      </c>
      <c r="I108" s="0" t="s">
        <v>29</v>
      </c>
      <c r="J108" s="0" t="n">
        <v>1.95772192108568</v>
      </c>
      <c r="K108" s="0" t="n">
        <v>3.7279298030542</v>
      </c>
      <c r="L108" s="0" t="n">
        <v>3.7279298030542</v>
      </c>
      <c r="M108" s="0" t="n">
        <v>5.62842435908003</v>
      </c>
      <c r="N108" s="0" t="n">
        <v>5.6188964861065</v>
      </c>
      <c r="O108" s="0" t="n">
        <v>5.6188964861065</v>
      </c>
      <c r="P108" s="0" t="n">
        <v>9.41701284305551</v>
      </c>
      <c r="Q108" s="0" t="n">
        <v>7.45958474185592</v>
      </c>
      <c r="R108" s="0" t="n">
        <v>7.45958474185592</v>
      </c>
      <c r="S108" s="0" t="n">
        <v>13.1905450278555</v>
      </c>
      <c r="T108" s="0" t="n">
        <v>9.02721759500308</v>
      </c>
      <c r="U108" s="0" t="n">
        <v>9.0272175950031</v>
      </c>
      <c r="V108" s="0" t="n">
        <v>16.6592542028937</v>
      </c>
      <c r="W108" s="0" t="n">
        <v>10.007411109511</v>
      </c>
      <c r="X108" s="0" t="n">
        <v>10.007411109511</v>
      </c>
      <c r="Y108" s="0" t="n">
        <v>19.2574105719752</v>
      </c>
    </row>
    <row r="109" customFormat="false" ht="15" hidden="false" customHeight="false" outlineLevel="0" collapsed="false">
      <c r="A109" s="0" t="n">
        <v>108</v>
      </c>
      <c r="B109" s="0" t="s">
        <v>355</v>
      </c>
      <c r="C109" s="0" t="s">
        <v>356</v>
      </c>
      <c r="D109" s="0" t="s">
        <v>357</v>
      </c>
      <c r="E109" s="0" t="n">
        <v>1701</v>
      </c>
      <c r="F109" s="0" t="n">
        <v>1</v>
      </c>
      <c r="G109" s="0" t="n">
        <v>2019</v>
      </c>
      <c r="H109" s="0" t="s">
        <v>28</v>
      </c>
      <c r="I109" s="0" t="s">
        <v>29</v>
      </c>
      <c r="J109" s="0" t="n">
        <v>1.96131831855078</v>
      </c>
      <c r="K109" s="0" t="n">
        <v>3.73826015981167</v>
      </c>
      <c r="L109" s="0" t="n">
        <v>3.73826015981167</v>
      </c>
      <c r="M109" s="0" t="n">
        <v>5.64030177707381</v>
      </c>
      <c r="N109" s="0" t="n">
        <v>5.64409988141289</v>
      </c>
      <c r="O109" s="0" t="n">
        <v>5.64409988141289</v>
      </c>
      <c r="P109" s="0" t="n">
        <v>9.45245257215624</v>
      </c>
      <c r="Q109" s="0" t="n">
        <v>7.54590225920059</v>
      </c>
      <c r="R109" s="0" t="n">
        <v>7.54590225920059</v>
      </c>
      <c r="S109" s="0" t="n">
        <v>13.328525645941</v>
      </c>
      <c r="T109" s="0" t="n">
        <v>9.15842450213939</v>
      </c>
      <c r="U109" s="0" t="n">
        <v>9.15842450213941</v>
      </c>
      <c r="V109" s="0" t="n">
        <v>16.9177101854474</v>
      </c>
      <c r="W109" s="0" t="n">
        <v>10.1257089172745</v>
      </c>
      <c r="X109" s="0" t="n">
        <v>10.1257089172745</v>
      </c>
      <c r="Y109" s="0" t="n">
        <v>19.5073673368375</v>
      </c>
    </row>
    <row r="110" customFormat="false" ht="15" hidden="false" customHeight="false" outlineLevel="0" collapsed="false">
      <c r="A110" s="0" t="n">
        <v>109</v>
      </c>
      <c r="B110" s="0" t="s">
        <v>358</v>
      </c>
      <c r="C110" s="0" t="s">
        <v>359</v>
      </c>
      <c r="D110" s="0" t="s">
        <v>360</v>
      </c>
      <c r="E110" s="0" t="n">
        <v>1701</v>
      </c>
      <c r="F110" s="0" t="n">
        <v>2</v>
      </c>
      <c r="G110" s="0" t="n">
        <v>2019</v>
      </c>
      <c r="H110" s="0" t="s">
        <v>28</v>
      </c>
      <c r="I110" s="0" t="s">
        <v>29</v>
      </c>
      <c r="J110" s="0" t="n">
        <v>1.95475869537941</v>
      </c>
      <c r="K110" s="0" t="n">
        <v>3.71835250996153</v>
      </c>
      <c r="L110" s="0" t="n">
        <v>3.71835250996153</v>
      </c>
      <c r="M110" s="0" t="n">
        <v>5.61047734231385</v>
      </c>
      <c r="N110" s="0" t="n">
        <v>5.61030169832515</v>
      </c>
      <c r="O110" s="0" t="n">
        <v>5.61030169832515</v>
      </c>
      <c r="P110" s="0" t="n">
        <v>9.39583137109395</v>
      </c>
      <c r="Q110" s="0" t="n">
        <v>7.45755045565109</v>
      </c>
      <c r="R110" s="0" t="n">
        <v>7.45755045565108</v>
      </c>
      <c r="S110" s="0" t="n">
        <v>13.1751169371107</v>
      </c>
      <c r="T110" s="0" t="n">
        <v>9.03286915133018</v>
      </c>
      <c r="U110" s="0" t="n">
        <v>9.03286915133021</v>
      </c>
      <c r="V110" s="0" t="n">
        <v>16.6530033342985</v>
      </c>
      <c r="W110" s="0" t="n">
        <v>10.0325478129388</v>
      </c>
      <c r="X110" s="0" t="n">
        <v>10.0325478129388</v>
      </c>
      <c r="Y110" s="0" t="n">
        <v>19.2721174233183</v>
      </c>
    </row>
    <row r="111" customFormat="false" ht="15" hidden="false" customHeight="false" outlineLevel="0" collapsed="false">
      <c r="A111" s="0" t="n">
        <v>110</v>
      </c>
      <c r="B111" s="0" t="s">
        <v>361</v>
      </c>
      <c r="C111" s="0" t="s">
        <v>362</v>
      </c>
      <c r="D111" s="0" t="s">
        <v>363</v>
      </c>
      <c r="E111" s="0" t="n">
        <v>1701</v>
      </c>
      <c r="F111" s="0" t="n">
        <v>0</v>
      </c>
      <c r="G111" s="0" t="n">
        <v>2019</v>
      </c>
      <c r="H111" s="0" t="s">
        <v>28</v>
      </c>
      <c r="I111" s="0" t="s">
        <v>29</v>
      </c>
      <c r="J111" s="0" t="n">
        <v>1.95976029085538</v>
      </c>
      <c r="K111" s="0" t="n">
        <v>3.73356885689814</v>
      </c>
      <c r="L111" s="0" t="n">
        <v>3.73356885689814</v>
      </c>
      <c r="M111" s="0" t="n">
        <v>5.63426107763867</v>
      </c>
      <c r="N111" s="0" t="n">
        <v>5.64508069339154</v>
      </c>
      <c r="O111" s="0" t="n">
        <v>5.64508069339154</v>
      </c>
      <c r="P111" s="0" t="n">
        <v>9.44995125604789</v>
      </c>
      <c r="Q111" s="0" t="n">
        <v>7.54219603885371</v>
      </c>
      <c r="R111" s="0" t="n">
        <v>7.54219603885371</v>
      </c>
      <c r="S111" s="0" t="n">
        <v>13.310673315142</v>
      </c>
      <c r="T111" s="0" t="n">
        <v>9.17857598852198</v>
      </c>
      <c r="U111" s="0" t="n">
        <v>9.17857598852199</v>
      </c>
      <c r="V111" s="0" t="n">
        <v>16.9108968587761</v>
      </c>
      <c r="W111" s="0" t="n">
        <v>10.1641999931213</v>
      </c>
      <c r="X111" s="0" t="n">
        <v>10.1641999931214</v>
      </c>
      <c r="Y111" s="0" t="n">
        <v>19.544001917877</v>
      </c>
    </row>
    <row r="112" customFormat="false" ht="15" hidden="false" customHeight="false" outlineLevel="0" collapsed="false">
      <c r="A112" s="0" t="n">
        <v>111</v>
      </c>
      <c r="B112" s="0" t="s">
        <v>364</v>
      </c>
      <c r="C112" s="0" t="s">
        <v>365</v>
      </c>
      <c r="D112" s="0" t="s">
        <v>366</v>
      </c>
      <c r="E112" s="0" t="n">
        <v>1701</v>
      </c>
      <c r="F112" s="0" t="n">
        <v>0</v>
      </c>
      <c r="G112" s="0" t="n">
        <v>2019</v>
      </c>
      <c r="H112" s="0" t="s">
        <v>28</v>
      </c>
      <c r="I112" s="0" t="s">
        <v>29</v>
      </c>
      <c r="J112" s="0" t="n">
        <v>1.95786317951333</v>
      </c>
      <c r="K112" s="0" t="n">
        <v>3.73292405780747</v>
      </c>
      <c r="L112" s="0" t="n">
        <v>3.73292405780747</v>
      </c>
      <c r="M112" s="0" t="n">
        <v>5.63032975207081</v>
      </c>
      <c r="N112" s="0" t="n">
        <v>5.64549832762009</v>
      </c>
      <c r="O112" s="0" t="n">
        <v>5.64549832762009</v>
      </c>
      <c r="P112" s="0" t="n">
        <v>9.44604259004351</v>
      </c>
      <c r="Q112" s="0" t="n">
        <v>7.51593551265476</v>
      </c>
      <c r="R112" s="0" t="n">
        <v>7.51593551265476</v>
      </c>
      <c r="S112" s="0" t="n">
        <v>13.2673971400048</v>
      </c>
      <c r="T112" s="0" t="n">
        <v>9.11098355552791</v>
      </c>
      <c r="U112" s="0" t="n">
        <v>9.11098355552794</v>
      </c>
      <c r="V112" s="0" t="n">
        <v>16.786869704207</v>
      </c>
      <c r="W112" s="0" t="n">
        <v>10.1128811719161</v>
      </c>
      <c r="X112" s="0" t="n">
        <v>10.1128811719162</v>
      </c>
      <c r="Y112" s="0" t="n">
        <v>19.4338696464068</v>
      </c>
    </row>
    <row r="113" customFormat="false" ht="15" hidden="false" customHeight="false" outlineLevel="0" collapsed="false">
      <c r="A113" s="0" t="n">
        <v>112</v>
      </c>
      <c r="B113" s="0" t="s">
        <v>367</v>
      </c>
      <c r="C113" s="0" t="s">
        <v>368</v>
      </c>
      <c r="D113" s="0" t="s">
        <v>369</v>
      </c>
      <c r="E113" s="0" t="n">
        <v>1701</v>
      </c>
      <c r="F113" s="0" t="n">
        <v>0</v>
      </c>
      <c r="G113" s="0" t="n">
        <v>2019</v>
      </c>
      <c r="H113" s="0" t="s">
        <v>28</v>
      </c>
      <c r="I113" s="0" t="s">
        <v>29</v>
      </c>
      <c r="J113" s="0" t="n">
        <v>1.96045993084494</v>
      </c>
      <c r="K113" s="0" t="n">
        <v>3.73619059642647</v>
      </c>
      <c r="L113" s="0" t="n">
        <v>3.73619059642647</v>
      </c>
      <c r="M113" s="0" t="n">
        <v>5.6408236920835</v>
      </c>
      <c r="N113" s="0" t="n">
        <v>5.65969814337565</v>
      </c>
      <c r="O113" s="0" t="n">
        <v>5.65969814337565</v>
      </c>
      <c r="P113" s="0" t="n">
        <v>9.48167203387876</v>
      </c>
      <c r="Q113" s="0" t="n">
        <v>7.54677690227929</v>
      </c>
      <c r="R113" s="0" t="n">
        <v>7.54677690227929</v>
      </c>
      <c r="S113" s="0" t="n">
        <v>13.3416962868652</v>
      </c>
      <c r="T113" s="0" t="n">
        <v>9.11875311212556</v>
      </c>
      <c r="U113" s="0" t="n">
        <v>9.11875311212557</v>
      </c>
      <c r="V113" s="0" t="n">
        <v>16.8619035316407</v>
      </c>
      <c r="W113" s="0" t="n">
        <v>10.1102057614178</v>
      </c>
      <c r="X113" s="0" t="n">
        <v>10.1102057614178</v>
      </c>
      <c r="Y113" s="0" t="n">
        <v>19.5221023012492</v>
      </c>
    </row>
    <row r="114" customFormat="false" ht="15" hidden="false" customHeight="false" outlineLevel="0" collapsed="false">
      <c r="A114" s="0" t="n">
        <v>113</v>
      </c>
      <c r="B114" s="0" t="s">
        <v>370</v>
      </c>
      <c r="C114" s="0" t="s">
        <v>371</v>
      </c>
      <c r="D114" s="0" t="s">
        <v>372</v>
      </c>
      <c r="E114" s="0" t="n">
        <v>1701</v>
      </c>
      <c r="F114" s="0" t="n">
        <v>0</v>
      </c>
      <c r="G114" s="0" t="n">
        <v>2019</v>
      </c>
      <c r="H114" s="0" t="s">
        <v>28</v>
      </c>
      <c r="I114" s="0" t="s">
        <v>29</v>
      </c>
      <c r="J114" s="0" t="n">
        <v>1.95871589721994</v>
      </c>
      <c r="K114" s="0" t="n">
        <v>3.727795983408</v>
      </c>
      <c r="L114" s="0" t="n">
        <v>3.727795983408</v>
      </c>
      <c r="M114" s="0" t="n">
        <v>5.62539913889619</v>
      </c>
      <c r="N114" s="0" t="n">
        <v>5.64084023177142</v>
      </c>
      <c r="O114" s="0" t="n">
        <v>5.64084023177142</v>
      </c>
      <c r="P114" s="0" t="n">
        <v>9.44486814332195</v>
      </c>
      <c r="Q114" s="0" t="n">
        <v>7.53470678670839</v>
      </c>
      <c r="R114" s="0" t="n">
        <v>7.53470678670839</v>
      </c>
      <c r="S114" s="0" t="n">
        <v>13.3084942274831</v>
      </c>
      <c r="T114" s="0" t="n">
        <v>9.16959335451384</v>
      </c>
      <c r="U114" s="0" t="n">
        <v>9.16959335451386</v>
      </c>
      <c r="V114" s="0" t="n">
        <v>16.9454443683455</v>
      </c>
      <c r="W114" s="0" t="n">
        <v>10.1552757244961</v>
      </c>
      <c r="X114" s="0" t="n">
        <v>10.1552757244961</v>
      </c>
      <c r="Y114" s="0" t="n">
        <v>19.5349300514388</v>
      </c>
    </row>
    <row r="115" customFormat="false" ht="15" hidden="false" customHeight="false" outlineLevel="0" collapsed="false">
      <c r="A115" s="0" t="n">
        <v>114</v>
      </c>
      <c r="B115" s="0" t="s">
        <v>373</v>
      </c>
      <c r="C115" s="0" t="s">
        <v>374</v>
      </c>
      <c r="D115" s="0" t="s">
        <v>375</v>
      </c>
      <c r="E115" s="0" t="n">
        <v>1701</v>
      </c>
      <c r="F115" s="0" t="n">
        <v>1</v>
      </c>
      <c r="G115" s="0" t="n">
        <v>2019</v>
      </c>
      <c r="H115" s="0" t="s">
        <v>28</v>
      </c>
      <c r="I115" s="0" t="s">
        <v>29</v>
      </c>
      <c r="J115" s="0" t="n">
        <v>1.96131512696788</v>
      </c>
      <c r="K115" s="0" t="n">
        <v>3.7383533708902</v>
      </c>
      <c r="L115" s="0" t="n">
        <v>3.7383533708902</v>
      </c>
      <c r="M115" s="0" t="n">
        <v>5.64173393602461</v>
      </c>
      <c r="N115" s="0" t="n">
        <v>5.64458348572416</v>
      </c>
      <c r="O115" s="0" t="n">
        <v>5.64458348572416</v>
      </c>
      <c r="P115" s="0" t="n">
        <v>9.45621607396869</v>
      </c>
      <c r="Q115" s="0" t="n">
        <v>7.54651944008945</v>
      </c>
      <c r="R115" s="0" t="n">
        <v>7.54651944008946</v>
      </c>
      <c r="S115" s="0" t="n">
        <v>13.3311752041779</v>
      </c>
      <c r="T115" s="0" t="n">
        <v>9.14263635250147</v>
      </c>
      <c r="U115" s="0" t="n">
        <v>9.14263635250149</v>
      </c>
      <c r="V115" s="0" t="n">
        <v>16.9014482662987</v>
      </c>
      <c r="W115" s="0" t="n">
        <v>10.1189067182991</v>
      </c>
      <c r="X115" s="0" t="n">
        <v>10.1189067182992</v>
      </c>
      <c r="Y115" s="0" t="n">
        <v>19.4905722603941</v>
      </c>
    </row>
    <row r="116" customFormat="false" ht="15" hidden="false" customHeight="false" outlineLevel="0" collapsed="false">
      <c r="A116" s="0" t="n">
        <v>115</v>
      </c>
      <c r="B116" s="0" t="s">
        <v>376</v>
      </c>
      <c r="C116" s="0" t="s">
        <v>377</v>
      </c>
      <c r="D116" s="0" t="s">
        <v>378</v>
      </c>
      <c r="E116" s="0" t="n">
        <v>1701</v>
      </c>
      <c r="F116" s="0" t="n">
        <v>0</v>
      </c>
      <c r="G116" s="0" t="n">
        <v>2019</v>
      </c>
      <c r="H116" s="0" t="s">
        <v>28</v>
      </c>
      <c r="I116" s="0" t="s">
        <v>29</v>
      </c>
      <c r="J116" s="0" t="n">
        <v>1.9629704282497</v>
      </c>
      <c r="K116" s="0" t="n">
        <v>3.74910447480085</v>
      </c>
      <c r="L116" s="0" t="n">
        <v>3.74910447480084</v>
      </c>
      <c r="M116" s="0" t="n">
        <v>5.65170498610699</v>
      </c>
      <c r="N116" s="0" t="n">
        <v>5.65971481089225</v>
      </c>
      <c r="O116" s="0" t="n">
        <v>5.65971481089225</v>
      </c>
      <c r="P116" s="0" t="n">
        <v>9.47321841407038</v>
      </c>
      <c r="Q116" s="0" t="n">
        <v>7.56207582707886</v>
      </c>
      <c r="R116" s="0" t="n">
        <v>7.56207582707887</v>
      </c>
      <c r="S116" s="0" t="n">
        <v>13.348715325476</v>
      </c>
      <c r="T116" s="0" t="n">
        <v>9.18587670504201</v>
      </c>
      <c r="U116" s="0" t="n">
        <v>9.18587670504202</v>
      </c>
      <c r="V116" s="0" t="n">
        <v>16.9532044055937</v>
      </c>
      <c r="W116" s="0" t="n">
        <v>10.1713745357749</v>
      </c>
      <c r="X116" s="0" t="n">
        <v>10.1713745357749</v>
      </c>
      <c r="Y116" s="0" t="n">
        <v>19.5793549483071</v>
      </c>
    </row>
    <row r="117" customFormat="false" ht="15" hidden="false" customHeight="false" outlineLevel="0" collapsed="false">
      <c r="A117" s="0" t="n">
        <v>116</v>
      </c>
      <c r="B117" s="0" t="s">
        <v>379</v>
      </c>
      <c r="C117" s="0" t="s">
        <v>380</v>
      </c>
      <c r="D117" s="0" t="s">
        <v>381</v>
      </c>
      <c r="E117" s="0" t="n">
        <v>1701</v>
      </c>
      <c r="F117" s="0" t="n">
        <v>0</v>
      </c>
      <c r="G117" s="0" t="n">
        <v>2019</v>
      </c>
      <c r="H117" s="0" t="s">
        <v>28</v>
      </c>
      <c r="I117" s="0" t="s">
        <v>29</v>
      </c>
      <c r="J117" s="0" t="n">
        <v>1.95971518005756</v>
      </c>
      <c r="K117" s="0" t="n">
        <v>3.73919397002361</v>
      </c>
      <c r="L117" s="0" t="n">
        <v>3.73919397002361</v>
      </c>
      <c r="M117" s="0" t="n">
        <v>5.64232693745521</v>
      </c>
      <c r="N117" s="0" t="n">
        <v>5.65677403159066</v>
      </c>
      <c r="O117" s="0" t="n">
        <v>5.65677403159066</v>
      </c>
      <c r="P117" s="0" t="n">
        <v>9.47132938464051</v>
      </c>
      <c r="Q117" s="0" t="n">
        <v>7.54012097836336</v>
      </c>
      <c r="R117" s="0" t="n">
        <v>7.54012097836336</v>
      </c>
      <c r="S117" s="0" t="n">
        <v>13.3229183478885</v>
      </c>
      <c r="T117" s="0" t="n">
        <v>9.12522240818509</v>
      </c>
      <c r="U117" s="0" t="n">
        <v>9.1252224081851</v>
      </c>
      <c r="V117" s="0" t="n">
        <v>16.851059829832</v>
      </c>
      <c r="W117" s="0" t="n">
        <v>10.1201047948338</v>
      </c>
      <c r="X117" s="0" t="n">
        <v>10.1201047948338</v>
      </c>
      <c r="Y117" s="0" t="n">
        <v>19.5183585762279</v>
      </c>
    </row>
    <row r="118" customFormat="false" ht="15" hidden="false" customHeight="false" outlineLevel="0" collapsed="false">
      <c r="A118" s="0" t="n">
        <v>117</v>
      </c>
      <c r="B118" s="0" t="s">
        <v>382</v>
      </c>
      <c r="C118" s="0" t="s">
        <v>383</v>
      </c>
      <c r="D118" s="0" t="s">
        <v>384</v>
      </c>
      <c r="E118" s="0" t="n">
        <v>1701</v>
      </c>
      <c r="F118" s="0" t="n">
        <v>0</v>
      </c>
      <c r="G118" s="0" t="n">
        <v>2019</v>
      </c>
      <c r="H118" s="0" t="s">
        <v>28</v>
      </c>
      <c r="I118" s="0" t="s">
        <v>29</v>
      </c>
      <c r="J118" s="0" t="n">
        <v>1.95872886864051</v>
      </c>
      <c r="K118" s="0" t="n">
        <v>3.73261896532219</v>
      </c>
      <c r="L118" s="0" t="n">
        <v>3.73261896532219</v>
      </c>
      <c r="M118" s="0" t="n">
        <v>5.63390772335925</v>
      </c>
      <c r="N118" s="0" t="n">
        <v>5.63644799060844</v>
      </c>
      <c r="O118" s="0" t="n">
        <v>5.63644799060844</v>
      </c>
      <c r="P118" s="0" t="n">
        <v>9.44663380610313</v>
      </c>
      <c r="Q118" s="0" t="n">
        <v>7.49992654720169</v>
      </c>
      <c r="R118" s="0" t="n">
        <v>7.49992654720169</v>
      </c>
      <c r="S118" s="0" t="n">
        <v>13.2713638505734</v>
      </c>
      <c r="T118" s="0" t="n">
        <v>9.09133522315915</v>
      </c>
      <c r="U118" s="0" t="n">
        <v>9.09133522315918</v>
      </c>
      <c r="V118" s="0" t="n">
        <v>16.7997497172859</v>
      </c>
      <c r="W118" s="0" t="n">
        <v>10.1070022771484</v>
      </c>
      <c r="X118" s="0" t="n">
        <v>10.1070022771484</v>
      </c>
      <c r="Y118" s="0" t="n">
        <v>19.4672758036482</v>
      </c>
    </row>
    <row r="119" customFormat="false" ht="15" hidden="false" customHeight="false" outlineLevel="0" collapsed="false">
      <c r="A119" s="0" t="n">
        <v>118</v>
      </c>
      <c r="B119" s="0" t="s">
        <v>385</v>
      </c>
      <c r="C119" s="0" t="s">
        <v>386</v>
      </c>
      <c r="D119" s="0" t="s">
        <v>387</v>
      </c>
      <c r="E119" s="0" t="n">
        <v>1701</v>
      </c>
      <c r="F119" s="0" t="n">
        <v>1</v>
      </c>
      <c r="G119" s="0" t="n">
        <v>2019</v>
      </c>
      <c r="H119" s="0" t="s">
        <v>28</v>
      </c>
      <c r="I119" s="0" t="s">
        <v>52</v>
      </c>
      <c r="J119" s="0" t="n">
        <v>1.95743002036366</v>
      </c>
      <c r="K119" s="0" t="n">
        <v>3.72903349230731</v>
      </c>
      <c r="L119" s="0" t="n">
        <v>3.72903349230731</v>
      </c>
      <c r="M119" s="0" t="n">
        <v>5.62632727867106</v>
      </c>
      <c r="N119" s="0" t="n">
        <v>5.6317456918322</v>
      </c>
      <c r="O119" s="0" t="n">
        <v>5.6317456918322</v>
      </c>
      <c r="P119" s="0" t="n">
        <v>9.42905578166685</v>
      </c>
      <c r="Q119" s="0" t="n">
        <v>7.49772695770822</v>
      </c>
      <c r="R119" s="0" t="n">
        <v>7.49772695770822</v>
      </c>
      <c r="S119" s="0" t="n">
        <v>13.2449772121043</v>
      </c>
      <c r="T119" s="0" t="n">
        <v>9.08462450533699</v>
      </c>
      <c r="U119" s="0" t="n">
        <v>9.08462450533702</v>
      </c>
      <c r="V119" s="0" t="n">
        <v>16.7467209413105</v>
      </c>
      <c r="W119" s="0" t="n">
        <v>10.075971492857</v>
      </c>
      <c r="X119" s="0" t="n">
        <v>10.0759714928571</v>
      </c>
      <c r="Y119" s="0" t="n">
        <v>19.3693161137104</v>
      </c>
    </row>
    <row r="120" customFormat="false" ht="15" hidden="false" customHeight="false" outlineLevel="0" collapsed="false">
      <c r="A120" s="0" t="n">
        <v>119</v>
      </c>
      <c r="B120" s="0" t="s">
        <v>388</v>
      </c>
      <c r="C120" s="0" t="s">
        <v>389</v>
      </c>
      <c r="D120" s="0" t="s">
        <v>309</v>
      </c>
      <c r="E120" s="0" t="n">
        <v>1701</v>
      </c>
      <c r="F120" s="0" t="n">
        <v>0</v>
      </c>
      <c r="G120" s="0" t="n">
        <v>2019</v>
      </c>
      <c r="H120" s="0" t="s">
        <v>28</v>
      </c>
      <c r="I120" s="0" t="s">
        <v>52</v>
      </c>
      <c r="J120" s="0" t="n">
        <v>1.95786317951333</v>
      </c>
      <c r="K120" s="0" t="n">
        <v>3.7321531337716</v>
      </c>
      <c r="L120" s="0" t="n">
        <v>3.7321531337716</v>
      </c>
      <c r="M120" s="0" t="n">
        <v>5.63014833246499</v>
      </c>
      <c r="N120" s="0" t="n">
        <v>5.63911418659269</v>
      </c>
      <c r="O120" s="0" t="n">
        <v>5.6391141865927</v>
      </c>
      <c r="P120" s="0" t="n">
        <v>9.44001819330499</v>
      </c>
      <c r="Q120" s="0" t="n">
        <v>7.51155014713545</v>
      </c>
      <c r="R120" s="0" t="n">
        <v>7.51155014713545</v>
      </c>
      <c r="S120" s="0" t="n">
        <v>13.2679832758324</v>
      </c>
      <c r="T120" s="0" t="n">
        <v>9.10810489770766</v>
      </c>
      <c r="U120" s="0" t="n">
        <v>9.10810489770769</v>
      </c>
      <c r="V120" s="0" t="n">
        <v>16.7889310154855</v>
      </c>
      <c r="W120" s="0" t="n">
        <v>10.110529614009</v>
      </c>
      <c r="X120" s="0" t="n">
        <v>10.1105296140091</v>
      </c>
      <c r="Y120" s="0" t="n">
        <v>19.4369150202642</v>
      </c>
    </row>
    <row r="121" customFormat="false" ht="15" hidden="false" customHeight="false" outlineLevel="0" collapsed="false">
      <c r="A121" s="0" t="n">
        <v>120</v>
      </c>
      <c r="B121" s="0" t="s">
        <v>390</v>
      </c>
      <c r="C121" s="0" t="s">
        <v>391</v>
      </c>
      <c r="D121" s="0" t="s">
        <v>392</v>
      </c>
      <c r="E121" s="0" t="n">
        <v>1701</v>
      </c>
      <c r="F121" s="0" t="n">
        <v>0</v>
      </c>
      <c r="G121" s="0" t="n">
        <v>2019</v>
      </c>
      <c r="H121" s="0" t="s">
        <v>28</v>
      </c>
      <c r="I121" s="0" t="s">
        <v>52</v>
      </c>
      <c r="J121" s="0" t="n">
        <v>1.9575286241746</v>
      </c>
      <c r="K121" s="0" t="n">
        <v>3.73141579320387</v>
      </c>
      <c r="L121" s="0" t="n">
        <v>3.73141579320387</v>
      </c>
      <c r="M121" s="0" t="n">
        <v>5.62991517037122</v>
      </c>
      <c r="N121" s="0" t="n">
        <v>5.63578773944873</v>
      </c>
      <c r="O121" s="0" t="n">
        <v>5.63578773944874</v>
      </c>
      <c r="P121" s="0" t="n">
        <v>9.43788862627442</v>
      </c>
      <c r="Q121" s="0" t="n">
        <v>7.50942027506599</v>
      </c>
      <c r="R121" s="0" t="n">
        <v>7.50942027506599</v>
      </c>
      <c r="S121" s="0" t="n">
        <v>13.2685826439151</v>
      </c>
      <c r="T121" s="0" t="n">
        <v>9.11056852415408</v>
      </c>
      <c r="U121" s="0" t="n">
        <v>9.1105685241541</v>
      </c>
      <c r="V121" s="0" t="n">
        <v>16.7998734099434</v>
      </c>
      <c r="W121" s="0" t="n">
        <v>10.1109734044277</v>
      </c>
      <c r="X121" s="0" t="n">
        <v>10.1109734044277</v>
      </c>
      <c r="Y121" s="0" t="n">
        <v>19.4482138332853</v>
      </c>
    </row>
    <row r="122" customFormat="false" ht="15" hidden="false" customHeight="false" outlineLevel="0" collapsed="false">
      <c r="A122" s="0" t="n">
        <v>121</v>
      </c>
      <c r="B122" s="0" t="s">
        <v>393</v>
      </c>
      <c r="C122" s="0" t="s">
        <v>394</v>
      </c>
      <c r="D122" s="0" t="s">
        <v>395</v>
      </c>
      <c r="E122" s="0" t="n">
        <v>1701</v>
      </c>
      <c r="F122" s="0" t="n">
        <v>1</v>
      </c>
      <c r="G122" s="0" t="n">
        <v>2019</v>
      </c>
      <c r="H122" s="0" t="s">
        <v>28</v>
      </c>
      <c r="I122" s="0" t="s">
        <v>52</v>
      </c>
      <c r="J122" s="0" t="n">
        <v>1.95689607515519</v>
      </c>
      <c r="K122" s="0" t="n">
        <v>3.73030955650454</v>
      </c>
      <c r="L122" s="0" t="n">
        <v>3.73030955650454</v>
      </c>
      <c r="M122" s="0" t="n">
        <v>5.62600880147696</v>
      </c>
      <c r="N122" s="0" t="n">
        <v>5.62702681190498</v>
      </c>
      <c r="O122" s="0" t="n">
        <v>5.62702681190498</v>
      </c>
      <c r="P122" s="0" t="n">
        <v>9.42266032834953</v>
      </c>
      <c r="Q122" s="0" t="n">
        <v>7.49861620895692</v>
      </c>
      <c r="R122" s="0" t="n">
        <v>7.49861620895693</v>
      </c>
      <c r="S122" s="0" t="n">
        <v>13.2495357685742</v>
      </c>
      <c r="T122" s="0" t="n">
        <v>9.0849331801737</v>
      </c>
      <c r="U122" s="0" t="n">
        <v>9.08493318017374</v>
      </c>
      <c r="V122" s="0" t="n">
        <v>16.7542008883954</v>
      </c>
      <c r="W122" s="0" t="n">
        <v>10.0877140962968</v>
      </c>
      <c r="X122" s="0" t="n">
        <v>10.0877140962968</v>
      </c>
      <c r="Y122" s="0" t="n">
        <v>19.3901344186685</v>
      </c>
    </row>
    <row r="123" customFormat="false" ht="15" hidden="false" customHeight="false" outlineLevel="0" collapsed="false">
      <c r="A123" s="0" t="n">
        <v>122</v>
      </c>
      <c r="B123" s="0" t="s">
        <v>396</v>
      </c>
      <c r="C123" s="0" t="s">
        <v>397</v>
      </c>
      <c r="D123" s="0" t="s">
        <v>398</v>
      </c>
      <c r="E123" s="0" t="n">
        <v>1701</v>
      </c>
      <c r="F123" s="0" t="n">
        <v>0</v>
      </c>
      <c r="G123" s="0" t="n">
        <v>2019</v>
      </c>
      <c r="H123" s="0" t="s">
        <v>28</v>
      </c>
      <c r="I123" s="0" t="s">
        <v>52</v>
      </c>
      <c r="J123" s="0" t="n">
        <v>1.95968081238924</v>
      </c>
      <c r="K123" s="0" t="n">
        <v>3.73564393061047</v>
      </c>
      <c r="L123" s="0" t="n">
        <v>3.73564393061047</v>
      </c>
      <c r="M123" s="0" t="n">
        <v>5.63779963930457</v>
      </c>
      <c r="N123" s="0" t="n">
        <v>5.62891229660214</v>
      </c>
      <c r="O123" s="0" t="n">
        <v>5.62891229660213</v>
      </c>
      <c r="P123" s="0" t="n">
        <v>9.43476639654435</v>
      </c>
      <c r="Q123" s="0" t="n">
        <v>7.49676083483659</v>
      </c>
      <c r="R123" s="0" t="n">
        <v>7.49676083483659</v>
      </c>
      <c r="S123" s="0" t="n">
        <v>13.268360265073</v>
      </c>
      <c r="T123" s="0" t="n">
        <v>9.08758001118801</v>
      </c>
      <c r="U123" s="0" t="n">
        <v>9.08758001118804</v>
      </c>
      <c r="V123" s="0" t="n">
        <v>16.8006731536665</v>
      </c>
      <c r="W123" s="0" t="n">
        <v>10.1094712547734</v>
      </c>
      <c r="X123" s="0" t="n">
        <v>10.1094712547734</v>
      </c>
      <c r="Y123" s="0" t="n">
        <v>19.4674319143764</v>
      </c>
    </row>
    <row r="124" customFormat="false" ht="15" hidden="false" customHeight="false" outlineLevel="0" collapsed="false">
      <c r="A124" s="0" t="n">
        <v>123</v>
      </c>
      <c r="B124" s="0" t="s">
        <v>399</v>
      </c>
      <c r="C124" s="0" t="s">
        <v>400</v>
      </c>
      <c r="D124" s="0" t="s">
        <v>401</v>
      </c>
      <c r="E124" s="0" t="n">
        <v>1701</v>
      </c>
      <c r="F124" s="0" t="n">
        <v>0</v>
      </c>
      <c r="G124" s="0" t="n">
        <v>2019</v>
      </c>
      <c r="H124" s="0" t="s">
        <v>28</v>
      </c>
      <c r="I124" s="0" t="s">
        <v>52</v>
      </c>
      <c r="J124" s="0" t="n">
        <v>1.95427033419684</v>
      </c>
      <c r="K124" s="0" t="n">
        <v>3.72784121374942</v>
      </c>
      <c r="L124" s="0" t="n">
        <v>3.72784121374941</v>
      </c>
      <c r="M124" s="0" t="n">
        <v>5.61885192745838</v>
      </c>
      <c r="N124" s="0" t="n">
        <v>5.62406922285568</v>
      </c>
      <c r="O124" s="0" t="n">
        <v>5.62406922285568</v>
      </c>
      <c r="P124" s="0" t="n">
        <v>9.40829058475239</v>
      </c>
      <c r="Q124" s="0" t="n">
        <v>7.48933947718233</v>
      </c>
      <c r="R124" s="0" t="n">
        <v>7.48933947718232</v>
      </c>
      <c r="S124" s="0" t="n">
        <v>13.22831108894</v>
      </c>
      <c r="T124" s="0" t="n">
        <v>9.09698412577974</v>
      </c>
      <c r="U124" s="0" t="n">
        <v>9.09698412577978</v>
      </c>
      <c r="V124" s="0" t="n">
        <v>16.7645947012609</v>
      </c>
      <c r="W124" s="0" t="n">
        <v>10.1185305784267</v>
      </c>
      <c r="X124" s="0" t="n">
        <v>10.1185305784267</v>
      </c>
      <c r="Y124" s="0" t="n">
        <v>19.4373090929862</v>
      </c>
    </row>
    <row r="125" customFormat="false" ht="15" hidden="false" customHeight="false" outlineLevel="0" collapsed="false">
      <c r="A125" s="0" t="n">
        <v>124</v>
      </c>
      <c r="B125" s="0" t="s">
        <v>402</v>
      </c>
      <c r="C125" s="0" t="s">
        <v>403</v>
      </c>
      <c r="D125" s="0" t="s">
        <v>404</v>
      </c>
      <c r="E125" s="0" t="n">
        <v>1701</v>
      </c>
      <c r="F125" s="0" t="n">
        <v>0</v>
      </c>
      <c r="G125" s="0" t="n">
        <v>2019</v>
      </c>
      <c r="H125" s="0" t="s">
        <v>28</v>
      </c>
      <c r="I125" s="0" t="s">
        <v>52</v>
      </c>
      <c r="J125" s="0" t="n">
        <v>1.95746356041289</v>
      </c>
      <c r="K125" s="0" t="n">
        <v>3.73054127502519</v>
      </c>
      <c r="L125" s="0" t="n">
        <v>3.73054127502519</v>
      </c>
      <c r="M125" s="0" t="n">
        <v>5.62810266595031</v>
      </c>
      <c r="N125" s="0" t="n">
        <v>5.63772373328763</v>
      </c>
      <c r="O125" s="0" t="n">
        <v>5.63772373328764</v>
      </c>
      <c r="P125" s="0" t="n">
        <v>9.43729227654367</v>
      </c>
      <c r="Q125" s="0" t="n">
        <v>7.5083089635196</v>
      </c>
      <c r="R125" s="0" t="n">
        <v>7.5083089635196</v>
      </c>
      <c r="S125" s="0" t="n">
        <v>13.26221990816</v>
      </c>
      <c r="T125" s="0" t="n">
        <v>9.10411920703116</v>
      </c>
      <c r="U125" s="0" t="n">
        <v>9.10411920703119</v>
      </c>
      <c r="V125" s="0" t="n">
        <v>16.7825223502837</v>
      </c>
      <c r="W125" s="0" t="n">
        <v>10.1070609870073</v>
      </c>
      <c r="X125" s="0" t="n">
        <v>10.1070609870074</v>
      </c>
      <c r="Y125" s="0" t="n">
        <v>19.4343968433682</v>
      </c>
    </row>
    <row r="126" customFormat="false" ht="15" hidden="false" customHeight="false" outlineLevel="0" collapsed="false">
      <c r="A126" s="0" t="n">
        <v>125</v>
      </c>
      <c r="B126" s="0" t="s">
        <v>405</v>
      </c>
      <c r="C126" s="0" t="s">
        <v>406</v>
      </c>
      <c r="D126" s="0" t="s">
        <v>407</v>
      </c>
      <c r="E126" s="0" t="n">
        <v>1701</v>
      </c>
      <c r="F126" s="0" t="n">
        <v>0</v>
      </c>
      <c r="G126" s="0" t="n">
        <v>2019</v>
      </c>
      <c r="H126" s="0" t="s">
        <v>28</v>
      </c>
      <c r="I126" s="0" t="s">
        <v>52</v>
      </c>
      <c r="J126" s="0" t="n">
        <v>1.95829200003979</v>
      </c>
      <c r="K126" s="0" t="n">
        <v>3.73391893078023</v>
      </c>
      <c r="L126" s="0" t="n">
        <v>3.73391893078023</v>
      </c>
      <c r="M126" s="0" t="n">
        <v>5.63240716368778</v>
      </c>
      <c r="N126" s="0" t="n">
        <v>5.63259966566097</v>
      </c>
      <c r="O126" s="0" t="n">
        <v>5.63259966566097</v>
      </c>
      <c r="P126" s="0" t="n">
        <v>9.43470736909057</v>
      </c>
      <c r="Q126" s="0" t="n">
        <v>7.51053465268312</v>
      </c>
      <c r="R126" s="0" t="n">
        <v>7.51053465268312</v>
      </c>
      <c r="S126" s="0" t="n">
        <v>13.2761130739582</v>
      </c>
      <c r="T126" s="0" t="n">
        <v>9.09914245918418</v>
      </c>
      <c r="U126" s="0" t="n">
        <v>9.09914245918421</v>
      </c>
      <c r="V126" s="0" t="n">
        <v>16.7895213394388</v>
      </c>
      <c r="W126" s="0" t="n">
        <v>10.1098998590963</v>
      </c>
      <c r="X126" s="0" t="n">
        <v>10.1098998590963</v>
      </c>
      <c r="Y126" s="0" t="n">
        <v>19.4540393693728</v>
      </c>
    </row>
    <row r="127" customFormat="false" ht="15" hidden="false" customHeight="false" outlineLevel="0" collapsed="false">
      <c r="A127" s="0" t="n">
        <v>126</v>
      </c>
      <c r="B127" s="0" t="s">
        <v>408</v>
      </c>
      <c r="C127" s="0" t="s">
        <v>409</v>
      </c>
      <c r="D127" s="0" t="s">
        <v>410</v>
      </c>
      <c r="E127" s="0" t="n">
        <v>1701</v>
      </c>
      <c r="F127" s="0" t="n">
        <v>0</v>
      </c>
      <c r="G127" s="0" t="n">
        <v>2019</v>
      </c>
      <c r="H127" s="0" t="s">
        <v>28</v>
      </c>
      <c r="I127" s="0" t="s">
        <v>52</v>
      </c>
      <c r="J127" s="0" t="n">
        <v>1.95661907336196</v>
      </c>
      <c r="K127" s="0" t="n">
        <v>3.73200422013955</v>
      </c>
      <c r="L127" s="0" t="n">
        <v>3.73200422013955</v>
      </c>
      <c r="M127" s="0" t="n">
        <v>5.62839358179864</v>
      </c>
      <c r="N127" s="0" t="n">
        <v>5.61753212523059</v>
      </c>
      <c r="O127" s="0" t="n">
        <v>5.61753212523059</v>
      </c>
      <c r="P127" s="0" t="n">
        <v>9.40901543743431</v>
      </c>
      <c r="Q127" s="0" t="n">
        <v>7.49327718713795</v>
      </c>
      <c r="R127" s="0" t="n">
        <v>7.49327718713795</v>
      </c>
      <c r="S127" s="0" t="n">
        <v>13.2344959528205</v>
      </c>
      <c r="T127" s="0" t="n">
        <v>9.10081312880897</v>
      </c>
      <c r="U127" s="0" t="n">
        <v>9.10081312880899</v>
      </c>
      <c r="V127" s="0" t="n">
        <v>16.7675085876364</v>
      </c>
      <c r="W127" s="0" t="n">
        <v>10.1243109776042</v>
      </c>
      <c r="X127" s="0" t="n">
        <v>10.1243109776042</v>
      </c>
      <c r="Y127" s="0" t="n">
        <v>19.455598518691</v>
      </c>
    </row>
    <row r="128" customFormat="false" ht="15" hidden="false" customHeight="false" outlineLevel="0" collapsed="false">
      <c r="A128" s="0" t="n">
        <v>127</v>
      </c>
      <c r="B128" s="0" t="s">
        <v>411</v>
      </c>
      <c r="C128" s="0" t="s">
        <v>412</v>
      </c>
      <c r="D128" s="0" t="s">
        <v>413</v>
      </c>
      <c r="E128" s="0" t="n">
        <v>1701</v>
      </c>
      <c r="F128" s="0" t="n">
        <v>0</v>
      </c>
      <c r="G128" s="0" t="n">
        <v>2019</v>
      </c>
      <c r="H128" s="0" t="s">
        <v>28</v>
      </c>
      <c r="I128" s="0" t="s">
        <v>52</v>
      </c>
      <c r="J128" s="0" t="n">
        <v>1.95746356041289</v>
      </c>
      <c r="K128" s="0" t="n">
        <v>3.7337790973965</v>
      </c>
      <c r="L128" s="0" t="n">
        <v>3.7337790973965</v>
      </c>
      <c r="M128" s="0" t="n">
        <v>5.63354329592849</v>
      </c>
      <c r="N128" s="0" t="n">
        <v>5.6222584277856</v>
      </c>
      <c r="O128" s="0" t="n">
        <v>5.6222584277856</v>
      </c>
      <c r="P128" s="0" t="n">
        <v>9.42052106241628</v>
      </c>
      <c r="Q128" s="0" t="n">
        <v>7.49196346940514</v>
      </c>
      <c r="R128" s="0" t="n">
        <v>7.49196346940514</v>
      </c>
      <c r="S128" s="0" t="n">
        <v>13.2458365939366</v>
      </c>
      <c r="T128" s="0" t="n">
        <v>9.08923582235628</v>
      </c>
      <c r="U128" s="0" t="n">
        <v>9.08923582235631</v>
      </c>
      <c r="V128" s="0" t="n">
        <v>16.7717704771635</v>
      </c>
      <c r="W128" s="0" t="n">
        <v>10.1007272751344</v>
      </c>
      <c r="X128" s="0" t="n">
        <v>10.1007272751344</v>
      </c>
      <c r="Y128" s="0" t="n">
        <v>19.4332176440245</v>
      </c>
    </row>
    <row r="129" customFormat="false" ht="15" hidden="false" customHeight="false" outlineLevel="0" collapsed="false">
      <c r="A129" s="0" t="n">
        <v>128</v>
      </c>
      <c r="B129" s="0" t="s">
        <v>414</v>
      </c>
      <c r="C129" s="0" t="s">
        <v>415</v>
      </c>
      <c r="D129" s="0" t="s">
        <v>416</v>
      </c>
      <c r="E129" s="0" t="n">
        <v>1701</v>
      </c>
      <c r="F129" s="0" t="n">
        <v>0</v>
      </c>
      <c r="G129" s="0" t="n">
        <v>2019</v>
      </c>
      <c r="H129" s="0" t="s">
        <v>28</v>
      </c>
      <c r="I129" s="0" t="s">
        <v>52</v>
      </c>
      <c r="J129" s="0" t="n">
        <v>1.95717820736754</v>
      </c>
      <c r="K129" s="0" t="n">
        <v>3.73434971114187</v>
      </c>
      <c r="L129" s="0" t="n">
        <v>3.73434971114187</v>
      </c>
      <c r="M129" s="0" t="n">
        <v>5.63118571364828</v>
      </c>
      <c r="N129" s="0" t="n">
        <v>5.63776600914955</v>
      </c>
      <c r="O129" s="0" t="n">
        <v>5.63776600914955</v>
      </c>
      <c r="P129" s="0" t="n">
        <v>9.43562348680713</v>
      </c>
      <c r="Q129" s="0" t="n">
        <v>7.5050211531374</v>
      </c>
      <c r="R129" s="0" t="n">
        <v>7.5050211531374</v>
      </c>
      <c r="S129" s="0" t="n">
        <v>13.2502133705756</v>
      </c>
      <c r="T129" s="0" t="n">
        <v>9.09620232918724</v>
      </c>
      <c r="U129" s="0" t="n">
        <v>9.09620232918727</v>
      </c>
      <c r="V129" s="0" t="n">
        <v>16.7584712352616</v>
      </c>
      <c r="W129" s="0" t="n">
        <v>10.1104327315656</v>
      </c>
      <c r="X129" s="0" t="n">
        <v>10.1104327315656</v>
      </c>
      <c r="Y129" s="0" t="n">
        <v>19.4268790337231</v>
      </c>
    </row>
    <row r="130" customFormat="false" ht="15" hidden="false" customHeight="false" outlineLevel="0" collapsed="false">
      <c r="A130" s="0" t="n">
        <v>129</v>
      </c>
      <c r="B130" s="0" t="s">
        <v>417</v>
      </c>
      <c r="C130" s="0" t="s">
        <v>418</v>
      </c>
      <c r="D130" s="0" t="s">
        <v>419</v>
      </c>
      <c r="E130" s="0" t="n">
        <v>1701</v>
      </c>
      <c r="F130" s="0" t="n">
        <v>0</v>
      </c>
      <c r="G130" s="0" t="n">
        <v>2019</v>
      </c>
      <c r="H130" s="0" t="s">
        <v>28</v>
      </c>
      <c r="I130" s="0" t="s">
        <v>52</v>
      </c>
      <c r="J130" s="0" t="n">
        <v>1.95686494764492</v>
      </c>
      <c r="K130" s="0" t="n">
        <v>3.72964631636851</v>
      </c>
      <c r="L130" s="0" t="n">
        <v>3.72964631636851</v>
      </c>
      <c r="M130" s="0" t="n">
        <v>5.62724176373912</v>
      </c>
      <c r="N130" s="0" t="n">
        <v>5.63259604711906</v>
      </c>
      <c r="O130" s="0" t="n">
        <v>5.63259604711906</v>
      </c>
      <c r="P130" s="0" t="n">
        <v>9.43375156554434</v>
      </c>
      <c r="Q130" s="0" t="n">
        <v>7.50594301418438</v>
      </c>
      <c r="R130" s="0" t="n">
        <v>7.50594301418438</v>
      </c>
      <c r="S130" s="0" t="n">
        <v>13.259917242101</v>
      </c>
      <c r="T130" s="0" t="n">
        <v>9.10163561906841</v>
      </c>
      <c r="U130" s="0" t="n">
        <v>9.10163561906843</v>
      </c>
      <c r="V130" s="0" t="n">
        <v>16.7688007382457</v>
      </c>
      <c r="W130" s="0" t="n">
        <v>10.1141973570764</v>
      </c>
      <c r="X130" s="0" t="n">
        <v>10.1141973570764</v>
      </c>
      <c r="Y130" s="0" t="n">
        <v>19.4354025829427</v>
      </c>
    </row>
    <row r="131" customFormat="false" ht="15" hidden="false" customHeight="false" outlineLevel="0" collapsed="false">
      <c r="A131" s="0" t="n">
        <v>130</v>
      </c>
      <c r="B131" s="0" t="s">
        <v>420</v>
      </c>
      <c r="C131" s="0" t="s">
        <v>421</v>
      </c>
      <c r="D131" s="0" t="s">
        <v>422</v>
      </c>
      <c r="E131" s="0" t="n">
        <v>1701</v>
      </c>
      <c r="F131" s="0" t="n">
        <v>0</v>
      </c>
      <c r="G131" s="0" t="n">
        <v>2019</v>
      </c>
      <c r="H131" s="0" t="s">
        <v>28</v>
      </c>
      <c r="I131" s="0" t="s">
        <v>52</v>
      </c>
      <c r="J131" s="0" t="n">
        <v>1.95617856371521</v>
      </c>
      <c r="K131" s="0" t="n">
        <v>3.73066365643506</v>
      </c>
      <c r="L131" s="0" t="n">
        <v>3.73066365643506</v>
      </c>
      <c r="M131" s="0" t="n">
        <v>5.62619747786516</v>
      </c>
      <c r="N131" s="0" t="n">
        <v>5.63313794194165</v>
      </c>
      <c r="O131" s="0" t="n">
        <v>5.63313794194165</v>
      </c>
      <c r="P131" s="0" t="n">
        <v>9.42883416567483</v>
      </c>
      <c r="Q131" s="0" t="n">
        <v>7.50146433478803</v>
      </c>
      <c r="R131" s="0" t="n">
        <v>7.50146433478803</v>
      </c>
      <c r="S131" s="0" t="n">
        <v>13.2478449470077</v>
      </c>
      <c r="T131" s="0" t="n">
        <v>9.09403631439673</v>
      </c>
      <c r="U131" s="0" t="n">
        <v>9.09403631439676</v>
      </c>
      <c r="V131" s="0" t="n">
        <v>16.7561394071518</v>
      </c>
      <c r="W131" s="0" t="n">
        <v>10.1091830566572</v>
      </c>
      <c r="X131" s="0" t="n">
        <v>10.1091830566572</v>
      </c>
      <c r="Y131" s="0" t="n">
        <v>19.4187479127059</v>
      </c>
    </row>
    <row r="132" customFormat="false" ht="15" hidden="false" customHeight="false" outlineLevel="0" collapsed="false">
      <c r="A132" s="0" t="n">
        <v>131</v>
      </c>
      <c r="B132" s="0" t="s">
        <v>423</v>
      </c>
      <c r="C132" s="0" t="s">
        <v>424</v>
      </c>
      <c r="D132" s="0" t="s">
        <v>425</v>
      </c>
      <c r="E132" s="0" t="n">
        <v>1701</v>
      </c>
      <c r="F132" s="0" t="n">
        <v>0</v>
      </c>
      <c r="G132" s="0" t="n">
        <v>2019</v>
      </c>
      <c r="H132" s="0" t="s">
        <v>28</v>
      </c>
      <c r="I132" s="0" t="s">
        <v>52</v>
      </c>
      <c r="J132" s="0" t="n">
        <v>1.95702971544462</v>
      </c>
      <c r="K132" s="0" t="n">
        <v>3.73416351997977</v>
      </c>
      <c r="L132" s="0" t="n">
        <v>3.73416351997977</v>
      </c>
      <c r="M132" s="0" t="n">
        <v>5.63266645825803</v>
      </c>
      <c r="N132" s="0" t="n">
        <v>5.62063421522695</v>
      </c>
      <c r="O132" s="0" t="n">
        <v>5.62063421522694</v>
      </c>
      <c r="P132" s="0" t="n">
        <v>9.41522666410944</v>
      </c>
      <c r="Q132" s="0" t="n">
        <v>7.49578566469283</v>
      </c>
      <c r="R132" s="0" t="n">
        <v>7.49578566469282</v>
      </c>
      <c r="S132" s="0" t="n">
        <v>13.2415568481591</v>
      </c>
      <c r="T132" s="0" t="n">
        <v>9.10038168770242</v>
      </c>
      <c r="U132" s="0" t="n">
        <v>9.10038168770244</v>
      </c>
      <c r="V132" s="0" t="n">
        <v>16.7720900205876</v>
      </c>
      <c r="W132" s="0" t="n">
        <v>10.1217451175357</v>
      </c>
      <c r="X132" s="0" t="n">
        <v>10.1217451175357</v>
      </c>
      <c r="Y132" s="0" t="n">
        <v>19.4565123123106</v>
      </c>
    </row>
    <row r="133" customFormat="false" ht="15" hidden="false" customHeight="false" outlineLevel="0" collapsed="false">
      <c r="A133" s="0" t="n">
        <v>132</v>
      </c>
      <c r="B133" s="0" t="s">
        <v>426</v>
      </c>
      <c r="C133" s="0" t="s">
        <v>427</v>
      </c>
      <c r="D133" s="0" t="s">
        <v>428</v>
      </c>
      <c r="E133" s="0" t="n">
        <v>1701</v>
      </c>
      <c r="F133" s="0" t="n">
        <v>1</v>
      </c>
      <c r="G133" s="0" t="n">
        <v>2019</v>
      </c>
      <c r="H133" s="0" t="s">
        <v>28</v>
      </c>
      <c r="I133" s="0" t="s">
        <v>52</v>
      </c>
      <c r="J133" s="0" t="n">
        <v>1.95776723128367</v>
      </c>
      <c r="K133" s="0" t="n">
        <v>3.73053624154253</v>
      </c>
      <c r="L133" s="0" t="n">
        <v>3.73053624154253</v>
      </c>
      <c r="M133" s="0" t="n">
        <v>5.62588786406659</v>
      </c>
      <c r="N133" s="0" t="n">
        <v>5.63319466476647</v>
      </c>
      <c r="O133" s="0" t="n">
        <v>5.63319466476647</v>
      </c>
      <c r="P133" s="0" t="n">
        <v>9.42685258678882</v>
      </c>
      <c r="Q133" s="0" t="n">
        <v>7.50394483840672</v>
      </c>
      <c r="R133" s="0" t="n">
        <v>7.50394483840671</v>
      </c>
      <c r="S133" s="0" t="n">
        <v>13.2428477391831</v>
      </c>
      <c r="T133" s="0" t="n">
        <v>9.09411111262792</v>
      </c>
      <c r="U133" s="0" t="n">
        <v>9.09411111262795</v>
      </c>
      <c r="V133" s="0" t="n">
        <v>16.7477918573192</v>
      </c>
      <c r="W133" s="0" t="n">
        <v>10.0863240151818</v>
      </c>
      <c r="X133" s="0" t="n">
        <v>10.0863240151818</v>
      </c>
      <c r="Y133" s="0" t="n">
        <v>19.3804703611154</v>
      </c>
    </row>
    <row r="134" customFormat="false" ht="15" hidden="false" customHeight="false" outlineLevel="0" collapsed="false">
      <c r="A134" s="0" t="n">
        <v>133</v>
      </c>
      <c r="B134" s="0" t="s">
        <v>429</v>
      </c>
      <c r="C134" s="0" t="s">
        <v>430</v>
      </c>
      <c r="D134" s="0" t="s">
        <v>431</v>
      </c>
      <c r="E134" s="0" t="n">
        <v>1701</v>
      </c>
      <c r="F134" s="0" t="n">
        <v>0</v>
      </c>
      <c r="G134" s="0" t="n">
        <v>2019</v>
      </c>
      <c r="H134" s="0" t="s">
        <v>28</v>
      </c>
      <c r="I134" s="0" t="s">
        <v>52</v>
      </c>
      <c r="J134" s="0" t="n">
        <v>1.95725084699168</v>
      </c>
      <c r="K134" s="0" t="n">
        <v>3.72918525676884</v>
      </c>
      <c r="L134" s="0" t="n">
        <v>3.72918525676884</v>
      </c>
      <c r="M134" s="0" t="n">
        <v>5.62656640839116</v>
      </c>
      <c r="N134" s="0" t="n">
        <v>5.6379995119608</v>
      </c>
      <c r="O134" s="0" t="n">
        <v>5.6379995119608</v>
      </c>
      <c r="P134" s="0" t="n">
        <v>9.43691971978521</v>
      </c>
      <c r="Q134" s="0" t="n">
        <v>7.50990279512883</v>
      </c>
      <c r="R134" s="0" t="n">
        <v>7.50990279512883</v>
      </c>
      <c r="S134" s="0" t="n">
        <v>13.2619320374988</v>
      </c>
      <c r="T134" s="0" t="n">
        <v>9.10542493263513</v>
      </c>
      <c r="U134" s="0" t="n">
        <v>9.10542493263515</v>
      </c>
      <c r="V134" s="0" t="n">
        <v>16.7787683691077</v>
      </c>
      <c r="W134" s="0" t="n">
        <v>10.1080072777037</v>
      </c>
      <c r="X134" s="0" t="n">
        <v>10.1080072777037</v>
      </c>
      <c r="Y134" s="0" t="n">
        <v>19.4243188491623</v>
      </c>
    </row>
    <row r="135" customFormat="false" ht="15" hidden="false" customHeight="false" outlineLevel="0" collapsed="false">
      <c r="A135" s="0" t="n">
        <v>134</v>
      </c>
      <c r="B135" s="0" t="s">
        <v>432</v>
      </c>
      <c r="C135" s="0" t="s">
        <v>433</v>
      </c>
      <c r="D135" s="0" t="s">
        <v>434</v>
      </c>
      <c r="E135" s="0" t="n">
        <v>1701</v>
      </c>
      <c r="F135" s="0" t="n">
        <v>0</v>
      </c>
      <c r="G135" s="0" t="n">
        <v>2019</v>
      </c>
      <c r="H135" s="0" t="s">
        <v>28</v>
      </c>
      <c r="I135" s="0" t="s">
        <v>52</v>
      </c>
      <c r="J135" s="0" t="n">
        <v>1.95624915990187</v>
      </c>
      <c r="K135" s="0" t="n">
        <v>3.73032439295525</v>
      </c>
      <c r="L135" s="0" t="n">
        <v>3.73032439295525</v>
      </c>
      <c r="M135" s="0" t="n">
        <v>5.62601177103408</v>
      </c>
      <c r="N135" s="0" t="n">
        <v>5.63331313023547</v>
      </c>
      <c r="O135" s="0" t="n">
        <v>5.63331313023546</v>
      </c>
      <c r="P135" s="0" t="n">
        <v>9.43207355809777</v>
      </c>
      <c r="Q135" s="0" t="n">
        <v>7.49584311012023</v>
      </c>
      <c r="R135" s="0" t="n">
        <v>7.49584311012023</v>
      </c>
      <c r="S135" s="0" t="n">
        <v>13.243538346573</v>
      </c>
      <c r="T135" s="0" t="n">
        <v>9.08280176504928</v>
      </c>
      <c r="U135" s="0" t="n">
        <v>9.08280176504931</v>
      </c>
      <c r="V135" s="0" t="n">
        <v>16.743855264407</v>
      </c>
      <c r="W135" s="0" t="n">
        <v>10.0998774347713</v>
      </c>
      <c r="X135" s="0" t="n">
        <v>10.0998774347713</v>
      </c>
      <c r="Y135" s="0" t="n">
        <v>19.4076691462493</v>
      </c>
    </row>
    <row r="136" customFormat="false" ht="15" hidden="false" customHeight="false" outlineLevel="0" collapsed="false">
      <c r="A136" s="0" t="n">
        <v>135</v>
      </c>
      <c r="B136" s="0" t="s">
        <v>435</v>
      </c>
      <c r="C136" s="0" t="s">
        <v>436</v>
      </c>
      <c r="D136" s="0" t="s">
        <v>154</v>
      </c>
      <c r="E136" s="0" t="n">
        <v>1701</v>
      </c>
      <c r="F136" s="0" t="n">
        <v>0</v>
      </c>
      <c r="G136" s="0" t="n">
        <v>2019</v>
      </c>
      <c r="H136" s="0" t="s">
        <v>28</v>
      </c>
      <c r="I136" s="0" t="s">
        <v>52</v>
      </c>
      <c r="J136" s="0" t="n">
        <v>1.95865142054929</v>
      </c>
      <c r="K136" s="0" t="n">
        <v>3.73175534115285</v>
      </c>
      <c r="L136" s="0" t="n">
        <v>3.73175534115285</v>
      </c>
      <c r="M136" s="0" t="n">
        <v>5.63200746210076</v>
      </c>
      <c r="N136" s="0" t="n">
        <v>5.63977772028427</v>
      </c>
      <c r="O136" s="0" t="n">
        <v>5.63977772028427</v>
      </c>
      <c r="P136" s="0" t="n">
        <v>9.44616649455002</v>
      </c>
      <c r="Q136" s="0" t="n">
        <v>7.51520438558257</v>
      </c>
      <c r="R136" s="0" t="n">
        <v>7.51520438558257</v>
      </c>
      <c r="S136" s="0" t="n">
        <v>13.2782180171143</v>
      </c>
      <c r="T136" s="0" t="n">
        <v>9.11893854696814</v>
      </c>
      <c r="U136" s="0" t="n">
        <v>9.11893854696817</v>
      </c>
      <c r="V136" s="0" t="n">
        <v>16.8069869071147</v>
      </c>
      <c r="W136" s="0" t="n">
        <v>10.1210377286363</v>
      </c>
      <c r="X136" s="0" t="n">
        <v>10.1210377286363</v>
      </c>
      <c r="Y136" s="0" t="n">
        <v>19.4625389989879</v>
      </c>
    </row>
    <row r="137" customFormat="false" ht="15" hidden="false" customHeight="false" outlineLevel="0" collapsed="false">
      <c r="A137" s="0" t="n">
        <v>136</v>
      </c>
      <c r="B137" s="0" t="s">
        <v>437</v>
      </c>
      <c r="C137" s="0" t="s">
        <v>438</v>
      </c>
      <c r="D137" s="0" t="s">
        <v>439</v>
      </c>
      <c r="E137" s="0" t="n">
        <v>1701</v>
      </c>
      <c r="F137" s="0" t="n">
        <v>0</v>
      </c>
      <c r="G137" s="0" t="n">
        <v>2019</v>
      </c>
      <c r="H137" s="0" t="s">
        <v>28</v>
      </c>
      <c r="I137" s="0" t="s">
        <v>52</v>
      </c>
      <c r="J137" s="0" t="n">
        <v>1.95692852912123</v>
      </c>
      <c r="K137" s="0" t="n">
        <v>3.73168134859767</v>
      </c>
      <c r="L137" s="0" t="n">
        <v>3.73168134859767</v>
      </c>
      <c r="M137" s="0" t="n">
        <v>5.62855694975228</v>
      </c>
      <c r="N137" s="0" t="n">
        <v>5.63838005251434</v>
      </c>
      <c r="O137" s="0" t="n">
        <v>5.63838005251434</v>
      </c>
      <c r="P137" s="0" t="n">
        <v>9.43719418377772</v>
      </c>
      <c r="Q137" s="0" t="n">
        <v>7.51261381610478</v>
      </c>
      <c r="R137" s="0" t="n">
        <v>7.51261381610478</v>
      </c>
      <c r="S137" s="0" t="n">
        <v>13.2674399003178</v>
      </c>
      <c r="T137" s="0" t="n">
        <v>9.09538585012142</v>
      </c>
      <c r="U137" s="0" t="n">
        <v>9.09538585012145</v>
      </c>
      <c r="V137" s="0" t="n">
        <v>16.7653586057045</v>
      </c>
      <c r="W137" s="0" t="n">
        <v>10.0987718244735</v>
      </c>
      <c r="X137" s="0" t="n">
        <v>10.0987718244735</v>
      </c>
      <c r="Y137" s="0" t="n">
        <v>19.4091281559953</v>
      </c>
    </row>
    <row r="138" customFormat="false" ht="15" hidden="false" customHeight="false" outlineLevel="0" collapsed="false">
      <c r="A138" s="0" t="n">
        <v>137</v>
      </c>
      <c r="B138" s="0" t="s">
        <v>440</v>
      </c>
      <c r="C138" s="0" t="s">
        <v>441</v>
      </c>
      <c r="D138" s="0" t="s">
        <v>442</v>
      </c>
      <c r="E138" s="0" t="n">
        <v>1701</v>
      </c>
      <c r="F138" s="0" t="n">
        <v>0</v>
      </c>
      <c r="G138" s="0" t="n">
        <v>2019</v>
      </c>
      <c r="H138" s="0" t="s">
        <v>28</v>
      </c>
      <c r="I138" s="0" t="s">
        <v>52</v>
      </c>
      <c r="J138" s="0" t="n">
        <v>1.95696212423254</v>
      </c>
      <c r="K138" s="0" t="n">
        <v>3.73250537226394</v>
      </c>
      <c r="L138" s="0" t="n">
        <v>3.73250537226394</v>
      </c>
      <c r="M138" s="0" t="n">
        <v>5.62869054475652</v>
      </c>
      <c r="N138" s="0" t="n">
        <v>5.63614413082668</v>
      </c>
      <c r="O138" s="0" t="n">
        <v>5.63614413082668</v>
      </c>
      <c r="P138" s="0" t="n">
        <v>9.43353179622342</v>
      </c>
      <c r="Q138" s="0" t="n">
        <v>7.50219189049952</v>
      </c>
      <c r="R138" s="0" t="n">
        <v>7.50219189049952</v>
      </c>
      <c r="S138" s="0" t="n">
        <v>13.2480852853584</v>
      </c>
      <c r="T138" s="0" t="n">
        <v>9.09135142146346</v>
      </c>
      <c r="U138" s="0" t="n">
        <v>9.09135142146349</v>
      </c>
      <c r="V138" s="0" t="n">
        <v>16.7497869943982</v>
      </c>
      <c r="W138" s="0" t="n">
        <v>10.1073491851236</v>
      </c>
      <c r="X138" s="0" t="n">
        <v>10.1073491851236</v>
      </c>
      <c r="Y138" s="0" t="n">
        <v>19.4203975299406</v>
      </c>
    </row>
    <row r="139" customFormat="false" ht="15" hidden="false" customHeight="false" outlineLevel="0" collapsed="false">
      <c r="A139" s="0" t="n">
        <v>138</v>
      </c>
      <c r="B139" s="0" t="s">
        <v>443</v>
      </c>
      <c r="C139" s="0" t="s">
        <v>444</v>
      </c>
      <c r="D139" s="0" t="s">
        <v>445</v>
      </c>
      <c r="E139" s="0" t="n">
        <v>1701</v>
      </c>
      <c r="F139" s="0" t="n">
        <v>0</v>
      </c>
      <c r="G139" s="0" t="n">
        <v>2019</v>
      </c>
      <c r="H139" s="0" t="s">
        <v>28</v>
      </c>
      <c r="I139" s="0" t="s">
        <v>52</v>
      </c>
      <c r="J139" s="0" t="n">
        <v>1.95522517681134</v>
      </c>
      <c r="K139" s="0" t="n">
        <v>3.72515605833267</v>
      </c>
      <c r="L139" s="0" t="n">
        <v>3.72515605833267</v>
      </c>
      <c r="M139" s="0" t="n">
        <v>5.61658252736464</v>
      </c>
      <c r="N139" s="0" t="n">
        <v>5.6211836227813</v>
      </c>
      <c r="O139" s="0" t="n">
        <v>5.6211836227813</v>
      </c>
      <c r="P139" s="0" t="n">
        <v>9.40806839804781</v>
      </c>
      <c r="Q139" s="0" t="n">
        <v>7.49344559790976</v>
      </c>
      <c r="R139" s="0" t="n">
        <v>7.49344559790976</v>
      </c>
      <c r="S139" s="0" t="n">
        <v>13.2392116776638</v>
      </c>
      <c r="T139" s="0" t="n">
        <v>9.09030663517689</v>
      </c>
      <c r="U139" s="0" t="n">
        <v>9.09030663517691</v>
      </c>
      <c r="V139" s="0" t="n">
        <v>16.7718395336781</v>
      </c>
      <c r="W139" s="0" t="n">
        <v>10.119476869123</v>
      </c>
      <c r="X139" s="0" t="n">
        <v>10.119476869123</v>
      </c>
      <c r="Y139" s="0" t="n">
        <v>19.4568655045802</v>
      </c>
    </row>
    <row r="140" customFormat="false" ht="15" hidden="false" customHeight="false" outlineLevel="0" collapsed="false">
      <c r="A140" s="0" t="n">
        <v>139</v>
      </c>
      <c r="B140" s="0" t="s">
        <v>446</v>
      </c>
      <c r="C140" s="0" t="s">
        <v>447</v>
      </c>
      <c r="D140" s="0" t="s">
        <v>448</v>
      </c>
      <c r="E140" s="0" t="n">
        <v>1701</v>
      </c>
      <c r="F140" s="0" t="n">
        <v>0</v>
      </c>
      <c r="G140" s="0" t="n">
        <v>2019</v>
      </c>
      <c r="H140" s="0" t="s">
        <v>28</v>
      </c>
      <c r="I140" s="0" t="s">
        <v>52</v>
      </c>
      <c r="J140" s="0" t="n">
        <v>1.95713126078223</v>
      </c>
      <c r="K140" s="0" t="n">
        <v>3.73004263251663</v>
      </c>
      <c r="L140" s="0" t="n">
        <v>3.73004263251663</v>
      </c>
      <c r="M140" s="0" t="n">
        <v>5.62579011967213</v>
      </c>
      <c r="N140" s="0" t="n">
        <v>5.62622943227544</v>
      </c>
      <c r="O140" s="0" t="n">
        <v>5.62622943227544</v>
      </c>
      <c r="P140" s="0" t="n">
        <v>9.42315984609144</v>
      </c>
      <c r="Q140" s="0" t="n">
        <v>7.50505871291867</v>
      </c>
      <c r="R140" s="0" t="n">
        <v>7.50505871291867</v>
      </c>
      <c r="S140" s="0" t="n">
        <v>13.264434511284</v>
      </c>
      <c r="T140" s="0" t="n">
        <v>9.09976228213146</v>
      </c>
      <c r="U140" s="0" t="n">
        <v>9.09976228213149</v>
      </c>
      <c r="V140" s="0" t="n">
        <v>16.7846895467721</v>
      </c>
      <c r="W140" s="0" t="n">
        <v>10.1124809052606</v>
      </c>
      <c r="X140" s="0" t="n">
        <v>10.1124809052607</v>
      </c>
      <c r="Y140" s="0" t="n">
        <v>19.4383978244134</v>
      </c>
    </row>
    <row r="141" customFormat="false" ht="15" hidden="false" customHeight="false" outlineLevel="0" collapsed="false">
      <c r="A141" s="0" t="n">
        <v>140</v>
      </c>
      <c r="B141" s="0" t="s">
        <v>449</v>
      </c>
      <c r="C141" s="0" t="s">
        <v>450</v>
      </c>
      <c r="D141" s="0" t="s">
        <v>451</v>
      </c>
      <c r="E141" s="0" t="n">
        <v>1701</v>
      </c>
      <c r="F141" s="0" t="n">
        <v>0</v>
      </c>
      <c r="G141" s="0" t="n">
        <v>2019</v>
      </c>
      <c r="H141" s="0" t="s">
        <v>28</v>
      </c>
      <c r="I141" s="0" t="s">
        <v>52</v>
      </c>
      <c r="J141" s="0" t="n">
        <v>1.95692852912123</v>
      </c>
      <c r="K141" s="0" t="n">
        <v>3.73094827508952</v>
      </c>
      <c r="L141" s="0" t="n">
        <v>3.73094827508952</v>
      </c>
      <c r="M141" s="0" t="n">
        <v>5.62807469138033</v>
      </c>
      <c r="N141" s="0" t="n">
        <v>5.63737239454674</v>
      </c>
      <c r="O141" s="0" t="n">
        <v>5.63737239454674</v>
      </c>
      <c r="P141" s="0" t="n">
        <v>9.43772710061439</v>
      </c>
      <c r="Q141" s="0" t="n">
        <v>7.50732200597399</v>
      </c>
      <c r="R141" s="0" t="n">
        <v>7.50732200597399</v>
      </c>
      <c r="S141" s="0" t="n">
        <v>13.2634450666237</v>
      </c>
      <c r="T141" s="0" t="n">
        <v>9.11372019399473</v>
      </c>
      <c r="U141" s="0" t="n">
        <v>9.11372019399475</v>
      </c>
      <c r="V141" s="0" t="n">
        <v>16.8033491867393</v>
      </c>
      <c r="W141" s="0" t="n">
        <v>10.1093538350555</v>
      </c>
      <c r="X141" s="0" t="n">
        <v>10.1093538350555</v>
      </c>
      <c r="Y141" s="0" t="n">
        <v>19.4407305552411</v>
      </c>
    </row>
    <row r="142" customFormat="false" ht="15" hidden="false" customHeight="false" outlineLevel="0" collapsed="false">
      <c r="A142" s="0" t="n">
        <v>141</v>
      </c>
      <c r="B142" s="0" t="s">
        <v>452</v>
      </c>
      <c r="C142" s="0" t="s">
        <v>453</v>
      </c>
      <c r="D142" s="0" t="s">
        <v>454</v>
      </c>
      <c r="E142" s="0" t="n">
        <v>1701</v>
      </c>
      <c r="F142" s="0" t="n">
        <v>0</v>
      </c>
      <c r="G142" s="0" t="n">
        <v>2019</v>
      </c>
      <c r="H142" s="0" t="s">
        <v>28</v>
      </c>
      <c r="I142" s="0" t="s">
        <v>52</v>
      </c>
      <c r="J142" s="0" t="n">
        <v>1.95831351862442</v>
      </c>
      <c r="K142" s="0" t="n">
        <v>3.73396140971059</v>
      </c>
      <c r="L142" s="0" t="n">
        <v>3.73396140971059</v>
      </c>
      <c r="M142" s="0" t="n">
        <v>5.63052640701492</v>
      </c>
      <c r="N142" s="0" t="n">
        <v>5.63268143709082</v>
      </c>
      <c r="O142" s="0" t="n">
        <v>5.63268143709082</v>
      </c>
      <c r="P142" s="0" t="n">
        <v>9.4295810195291</v>
      </c>
      <c r="Q142" s="0" t="n">
        <v>7.5172859220487</v>
      </c>
      <c r="R142" s="0" t="n">
        <v>7.5172859220487</v>
      </c>
      <c r="S142" s="0" t="n">
        <v>13.2739628910683</v>
      </c>
      <c r="T142" s="0" t="n">
        <v>9.11050320835778</v>
      </c>
      <c r="U142" s="0" t="n">
        <v>9.11050320835781</v>
      </c>
      <c r="V142" s="0" t="n">
        <v>16.7907775310508</v>
      </c>
      <c r="W142" s="0" t="n">
        <v>10.1113051263071</v>
      </c>
      <c r="X142" s="0" t="n">
        <v>10.1113051263071</v>
      </c>
      <c r="Y142" s="0" t="n">
        <v>19.4374914164967</v>
      </c>
    </row>
    <row r="143" customFormat="false" ht="15" hidden="false" customHeight="false" outlineLevel="0" collapsed="false">
      <c r="A143" s="0" t="n">
        <v>142</v>
      </c>
      <c r="B143" s="0" t="s">
        <v>455</v>
      </c>
      <c r="C143" s="0" t="s">
        <v>456</v>
      </c>
      <c r="D143" s="0" t="s">
        <v>457</v>
      </c>
      <c r="E143" s="0" t="n">
        <v>1701</v>
      </c>
      <c r="F143" s="0" t="n">
        <v>0</v>
      </c>
      <c r="G143" s="0" t="n">
        <v>2019</v>
      </c>
      <c r="H143" s="0" t="s">
        <v>28</v>
      </c>
      <c r="I143" s="0" t="s">
        <v>52</v>
      </c>
      <c r="J143" s="0" t="n">
        <v>1.9575286241746</v>
      </c>
      <c r="K143" s="0" t="n">
        <v>3.73332728927583</v>
      </c>
      <c r="L143" s="0" t="n">
        <v>3.73332728927583</v>
      </c>
      <c r="M143" s="0" t="n">
        <v>5.62929017478754</v>
      </c>
      <c r="N143" s="0" t="n">
        <v>5.63363892113765</v>
      </c>
      <c r="O143" s="0" t="n">
        <v>5.63363892113765</v>
      </c>
      <c r="P143" s="0" t="n">
        <v>9.43307311864692</v>
      </c>
      <c r="Q143" s="0" t="n">
        <v>7.51381118703153</v>
      </c>
      <c r="R143" s="0" t="n">
        <v>7.51381118703153</v>
      </c>
      <c r="S143" s="0" t="n">
        <v>13.2757082465355</v>
      </c>
      <c r="T143" s="0" t="n">
        <v>9.11814474397387</v>
      </c>
      <c r="U143" s="0" t="n">
        <v>9.1181447439739</v>
      </c>
      <c r="V143" s="0" t="n">
        <v>16.8087766169954</v>
      </c>
      <c r="W143" s="0" t="n">
        <v>10.1215989387729</v>
      </c>
      <c r="X143" s="0" t="n">
        <v>10.1215989387729</v>
      </c>
      <c r="Y143" s="0" t="n">
        <v>19.4530531958969</v>
      </c>
    </row>
    <row r="144" customFormat="false" ht="15" hidden="false" customHeight="false" outlineLevel="0" collapsed="false">
      <c r="A144" s="0" t="n">
        <v>143</v>
      </c>
      <c r="B144" s="0" t="s">
        <v>458</v>
      </c>
      <c r="C144" s="0" t="s">
        <v>459</v>
      </c>
      <c r="D144" s="0" t="s">
        <v>460</v>
      </c>
      <c r="E144" s="0" t="n">
        <v>1701</v>
      </c>
      <c r="F144" s="0" t="n">
        <v>0</v>
      </c>
      <c r="G144" s="0" t="n">
        <v>2019</v>
      </c>
      <c r="H144" s="0" t="s">
        <v>28</v>
      </c>
      <c r="I144" s="0" t="s">
        <v>52</v>
      </c>
      <c r="J144" s="0" t="n">
        <v>1.95692820632465</v>
      </c>
      <c r="K144" s="0" t="n">
        <v>3.72701936709825</v>
      </c>
      <c r="L144" s="0" t="n">
        <v>3.72701936709825</v>
      </c>
      <c r="M144" s="0" t="n">
        <v>5.62263409657093</v>
      </c>
      <c r="N144" s="0" t="n">
        <v>5.63519125531694</v>
      </c>
      <c r="O144" s="0" t="n">
        <v>5.63519125531694</v>
      </c>
      <c r="P144" s="0" t="n">
        <v>9.43506599916872</v>
      </c>
      <c r="Q144" s="0" t="n">
        <v>7.51135543242718</v>
      </c>
      <c r="R144" s="0" t="n">
        <v>7.51135543242718</v>
      </c>
      <c r="S144" s="0" t="n">
        <v>13.2632103829176</v>
      </c>
      <c r="T144" s="0" t="n">
        <v>9.11325847258279</v>
      </c>
      <c r="U144" s="0" t="n">
        <v>9.11325847258282</v>
      </c>
      <c r="V144" s="0" t="n">
        <v>16.7883977288964</v>
      </c>
      <c r="W144" s="0" t="n">
        <v>10.1225985881495</v>
      </c>
      <c r="X144" s="0" t="n">
        <v>10.1225985881495</v>
      </c>
      <c r="Y144" s="0" t="n">
        <v>19.4564442859602</v>
      </c>
    </row>
    <row r="145" customFormat="false" ht="15" hidden="false" customHeight="false" outlineLevel="0" collapsed="false">
      <c r="A145" s="0" t="n">
        <v>144</v>
      </c>
      <c r="B145" s="0" t="s">
        <v>461</v>
      </c>
      <c r="C145" s="0" t="s">
        <v>462</v>
      </c>
      <c r="D145" s="0" t="s">
        <v>463</v>
      </c>
      <c r="E145" s="0" t="n">
        <v>1701</v>
      </c>
      <c r="F145" s="0" t="n">
        <v>0</v>
      </c>
      <c r="G145" s="0" t="n">
        <v>2019</v>
      </c>
      <c r="H145" s="0" t="s">
        <v>28</v>
      </c>
      <c r="I145" s="0" t="s">
        <v>52</v>
      </c>
      <c r="J145" s="0" t="n">
        <v>1.95679732182296</v>
      </c>
      <c r="K145" s="0" t="n">
        <v>3.73014561085163</v>
      </c>
      <c r="L145" s="0" t="n">
        <v>3.73014561085163</v>
      </c>
      <c r="M145" s="0" t="n">
        <v>5.62690493885677</v>
      </c>
      <c r="N145" s="0" t="n">
        <v>5.64025954770797</v>
      </c>
      <c r="O145" s="0" t="n">
        <v>5.64025954770796</v>
      </c>
      <c r="P145" s="0" t="n">
        <v>9.44033328066799</v>
      </c>
      <c r="Q145" s="0" t="n">
        <v>7.5095368865564</v>
      </c>
      <c r="R145" s="0" t="n">
        <v>7.50953688655639</v>
      </c>
      <c r="S145" s="0" t="n">
        <v>13.2647961800309</v>
      </c>
      <c r="T145" s="0" t="n">
        <v>9.11109817032978</v>
      </c>
      <c r="U145" s="0" t="n">
        <v>9.11109817032981</v>
      </c>
      <c r="V145" s="0" t="n">
        <v>16.7867883648086</v>
      </c>
      <c r="W145" s="0" t="n">
        <v>10.1145007412884</v>
      </c>
      <c r="X145" s="0" t="n">
        <v>10.1145007412884</v>
      </c>
      <c r="Y145" s="0" t="n">
        <v>19.4341274723314</v>
      </c>
    </row>
    <row r="146" customFormat="false" ht="15" hidden="false" customHeight="false" outlineLevel="0" collapsed="false">
      <c r="A146" s="0" t="n">
        <v>145</v>
      </c>
      <c r="B146" s="0" t="s">
        <v>464</v>
      </c>
      <c r="C146" s="0" t="s">
        <v>465</v>
      </c>
      <c r="D146" s="0" t="s">
        <v>166</v>
      </c>
      <c r="E146" s="0" t="n">
        <v>1701</v>
      </c>
      <c r="F146" s="0" t="n">
        <v>0</v>
      </c>
      <c r="G146" s="0" t="n">
        <v>2019</v>
      </c>
      <c r="H146" s="0" t="s">
        <v>28</v>
      </c>
      <c r="I146" s="0" t="s">
        <v>52</v>
      </c>
      <c r="J146" s="0" t="n">
        <v>1.9575286241746</v>
      </c>
      <c r="K146" s="0" t="n">
        <v>3.73248161481684</v>
      </c>
      <c r="L146" s="0" t="n">
        <v>3.73248161481684</v>
      </c>
      <c r="M146" s="0" t="n">
        <v>5.62998855509323</v>
      </c>
      <c r="N146" s="0" t="n">
        <v>5.63824585859196</v>
      </c>
      <c r="O146" s="0" t="n">
        <v>5.63824585859196</v>
      </c>
      <c r="P146" s="0" t="n">
        <v>9.43884625515826</v>
      </c>
      <c r="Q146" s="0" t="n">
        <v>7.51214960403413</v>
      </c>
      <c r="R146" s="0" t="n">
        <v>7.51214960403413</v>
      </c>
      <c r="S146" s="0" t="n">
        <v>13.2696981140396</v>
      </c>
      <c r="T146" s="0" t="n">
        <v>9.11303050364565</v>
      </c>
      <c r="U146" s="0" t="n">
        <v>9.11303050364568</v>
      </c>
      <c r="V146" s="0" t="n">
        <v>16.7975716217813</v>
      </c>
      <c r="W146" s="0" t="n">
        <v>10.1142712530311</v>
      </c>
      <c r="X146" s="0" t="n">
        <v>10.1142712530312</v>
      </c>
      <c r="Y146" s="0" t="n">
        <v>19.4398659608925</v>
      </c>
    </row>
    <row r="147" customFormat="false" ht="15" hidden="false" customHeight="false" outlineLevel="0" collapsed="false">
      <c r="A147" s="0" t="n">
        <v>146</v>
      </c>
      <c r="B147" s="0" t="s">
        <v>466</v>
      </c>
      <c r="C147" s="0" t="s">
        <v>467</v>
      </c>
      <c r="D147" s="0" t="s">
        <v>468</v>
      </c>
      <c r="E147" s="0" t="n">
        <v>1701</v>
      </c>
      <c r="F147" s="0" t="n">
        <v>0</v>
      </c>
      <c r="G147" s="0" t="n">
        <v>2019</v>
      </c>
      <c r="H147" s="0" t="s">
        <v>28</v>
      </c>
      <c r="I147" s="0" t="s">
        <v>52</v>
      </c>
      <c r="J147" s="0" t="n">
        <v>1.95673762079871</v>
      </c>
      <c r="K147" s="0" t="n">
        <v>3.73300323268889</v>
      </c>
      <c r="L147" s="0" t="n">
        <v>3.73300323268889</v>
      </c>
      <c r="M147" s="0" t="n">
        <v>5.62953374626833</v>
      </c>
      <c r="N147" s="0" t="n">
        <v>5.63749751719074</v>
      </c>
      <c r="O147" s="0" t="n">
        <v>5.63749751719074</v>
      </c>
      <c r="P147" s="0" t="n">
        <v>9.43484112667119</v>
      </c>
      <c r="Q147" s="0" t="n">
        <v>7.50021789743787</v>
      </c>
      <c r="R147" s="0" t="n">
        <v>7.50021789743787</v>
      </c>
      <c r="S147" s="0" t="n">
        <v>13.2443867994462</v>
      </c>
      <c r="T147" s="0" t="n">
        <v>9.0820096722501</v>
      </c>
      <c r="U147" s="0" t="n">
        <v>9.08200967225013</v>
      </c>
      <c r="V147" s="0" t="n">
        <v>16.7317606491306</v>
      </c>
      <c r="W147" s="0" t="n">
        <v>10.1014456907203</v>
      </c>
      <c r="X147" s="0" t="n">
        <v>10.1014456907203</v>
      </c>
      <c r="Y147" s="0" t="n">
        <v>19.3947545300409</v>
      </c>
    </row>
    <row r="148" customFormat="false" ht="15" hidden="false" customHeight="false" outlineLevel="0" collapsed="false">
      <c r="A148" s="0" t="n">
        <v>147</v>
      </c>
      <c r="B148" s="0" t="s">
        <v>469</v>
      </c>
      <c r="C148" s="0" t="s">
        <v>470</v>
      </c>
      <c r="D148" s="0" t="s">
        <v>471</v>
      </c>
      <c r="E148" s="0" t="n">
        <v>1701</v>
      </c>
      <c r="F148" s="0" t="n">
        <v>0</v>
      </c>
      <c r="G148" s="0" t="n">
        <v>2019</v>
      </c>
      <c r="H148" s="0" t="s">
        <v>28</v>
      </c>
      <c r="I148" s="0" t="s">
        <v>52</v>
      </c>
      <c r="J148" s="0" t="n">
        <v>1.95645798362739</v>
      </c>
      <c r="K148" s="0" t="n">
        <v>3.72660564392407</v>
      </c>
      <c r="L148" s="0" t="n">
        <v>3.72660564392407</v>
      </c>
      <c r="M148" s="0" t="n">
        <v>5.62077966300197</v>
      </c>
      <c r="N148" s="0" t="n">
        <v>5.63179769498168</v>
      </c>
      <c r="O148" s="0" t="n">
        <v>5.63179769498168</v>
      </c>
      <c r="P148" s="0" t="n">
        <v>9.42717707516143</v>
      </c>
      <c r="Q148" s="0" t="n">
        <v>7.49649314640709</v>
      </c>
      <c r="R148" s="0" t="n">
        <v>7.49649314640709</v>
      </c>
      <c r="S148" s="0" t="n">
        <v>13.2447684987682</v>
      </c>
      <c r="T148" s="0" t="n">
        <v>9.08827597509872</v>
      </c>
      <c r="U148" s="0" t="n">
        <v>9.08827597509875</v>
      </c>
      <c r="V148" s="0" t="n">
        <v>16.7503986345536</v>
      </c>
      <c r="W148" s="0" t="n">
        <v>10.0896938616429</v>
      </c>
      <c r="X148" s="0" t="n">
        <v>10.0896938616429</v>
      </c>
      <c r="Y148" s="0" t="n">
        <v>19.3969915313086</v>
      </c>
    </row>
    <row r="149" customFormat="false" ht="15" hidden="false" customHeight="false" outlineLevel="0" collapsed="false">
      <c r="A149" s="0" t="n">
        <v>148</v>
      </c>
      <c r="B149" s="0" t="s">
        <v>472</v>
      </c>
      <c r="C149" s="0" t="s">
        <v>473</v>
      </c>
      <c r="D149" s="0" t="s">
        <v>474</v>
      </c>
      <c r="E149" s="0" t="n">
        <v>1701</v>
      </c>
      <c r="F149" s="0" t="n">
        <v>0</v>
      </c>
      <c r="G149" s="0" t="n">
        <v>2019</v>
      </c>
      <c r="H149" s="0" t="s">
        <v>28</v>
      </c>
      <c r="I149" s="0" t="s">
        <v>52</v>
      </c>
      <c r="J149" s="0" t="n">
        <v>1.95712142480821</v>
      </c>
      <c r="K149" s="0" t="n">
        <v>3.73264881149078</v>
      </c>
      <c r="L149" s="0" t="n">
        <v>3.73264881149078</v>
      </c>
      <c r="M149" s="0" t="n">
        <v>5.63046463244048</v>
      </c>
      <c r="N149" s="0" t="n">
        <v>5.63726035719798</v>
      </c>
      <c r="O149" s="0" t="n">
        <v>5.63726035719798</v>
      </c>
      <c r="P149" s="0" t="n">
        <v>9.43805394321866</v>
      </c>
      <c r="Q149" s="0" t="n">
        <v>7.50099645703052</v>
      </c>
      <c r="R149" s="0" t="n">
        <v>7.50099645703052</v>
      </c>
      <c r="S149" s="0" t="n">
        <v>13.2510375607641</v>
      </c>
      <c r="T149" s="0" t="n">
        <v>9.09488817186382</v>
      </c>
      <c r="U149" s="0" t="n">
        <v>9.09488817186385</v>
      </c>
      <c r="V149" s="0" t="n">
        <v>16.7688917675269</v>
      </c>
      <c r="W149" s="0" t="n">
        <v>10.1095299646324</v>
      </c>
      <c r="X149" s="0" t="n">
        <v>10.1095299646324</v>
      </c>
      <c r="Y149" s="0" t="n">
        <v>19.4302857245722</v>
      </c>
    </row>
    <row r="150" customFormat="false" ht="15" hidden="false" customHeight="false" outlineLevel="0" collapsed="false">
      <c r="A150" s="0" t="n">
        <v>149</v>
      </c>
      <c r="B150" s="0" t="s">
        <v>475</v>
      </c>
      <c r="C150" s="0" t="s">
        <v>476</v>
      </c>
      <c r="D150" s="0" t="s">
        <v>477</v>
      </c>
      <c r="E150" s="0" t="n">
        <v>1701</v>
      </c>
      <c r="F150" s="0" t="n">
        <v>0</v>
      </c>
      <c r="G150" s="0" t="n">
        <v>2019</v>
      </c>
      <c r="H150" s="0" t="s">
        <v>28</v>
      </c>
      <c r="I150" s="0" t="s">
        <v>52</v>
      </c>
      <c r="J150" s="0" t="n">
        <v>1.95686494764492</v>
      </c>
      <c r="K150" s="0" t="n">
        <v>3.72841980433026</v>
      </c>
      <c r="L150" s="0" t="n">
        <v>3.72841980433026</v>
      </c>
      <c r="M150" s="0" t="n">
        <v>5.62590331259699</v>
      </c>
      <c r="N150" s="0" t="n">
        <v>5.63078739275694</v>
      </c>
      <c r="O150" s="0" t="n">
        <v>5.63078739275694</v>
      </c>
      <c r="P150" s="0" t="n">
        <v>9.432060062737</v>
      </c>
      <c r="Q150" s="0" t="n">
        <v>7.50186070475078</v>
      </c>
      <c r="R150" s="0" t="n">
        <v>7.50186070475078</v>
      </c>
      <c r="S150" s="0" t="n">
        <v>13.2564039286237</v>
      </c>
      <c r="T150" s="0" t="n">
        <v>9.09994872855695</v>
      </c>
      <c r="U150" s="0" t="n">
        <v>9.09994872855698</v>
      </c>
      <c r="V150" s="0" t="n">
        <v>16.7672851107503</v>
      </c>
      <c r="W150" s="0" t="n">
        <v>10.1121339972855</v>
      </c>
      <c r="X150" s="0" t="n">
        <v>10.1121339972855</v>
      </c>
      <c r="Y150" s="0" t="n">
        <v>19.4303882825235</v>
      </c>
    </row>
    <row r="151" customFormat="false" ht="15" hidden="false" customHeight="false" outlineLevel="0" collapsed="false">
      <c r="A151" s="0" t="n">
        <v>150</v>
      </c>
      <c r="B151" s="0" t="s">
        <v>478</v>
      </c>
      <c r="C151" s="0" t="s">
        <v>479</v>
      </c>
      <c r="D151" s="0" t="s">
        <v>480</v>
      </c>
      <c r="E151" s="0" t="n">
        <v>1701</v>
      </c>
      <c r="F151" s="0" t="n">
        <v>0</v>
      </c>
      <c r="G151" s="0" t="n">
        <v>2019</v>
      </c>
      <c r="H151" s="0" t="s">
        <v>28</v>
      </c>
      <c r="I151" s="0" t="s">
        <v>52</v>
      </c>
      <c r="J151" s="0" t="n">
        <v>1.958449707964</v>
      </c>
      <c r="K151" s="0" t="n">
        <v>3.73071587090261</v>
      </c>
      <c r="L151" s="0" t="n">
        <v>3.73071587090261</v>
      </c>
      <c r="M151" s="0" t="n">
        <v>5.63026100723406</v>
      </c>
      <c r="N151" s="0" t="n">
        <v>5.64027232306282</v>
      </c>
      <c r="O151" s="0" t="n">
        <v>5.64027232306282</v>
      </c>
      <c r="P151" s="0" t="n">
        <v>9.44529944293762</v>
      </c>
      <c r="Q151" s="0" t="n">
        <v>7.51068915273777</v>
      </c>
      <c r="R151" s="0" t="n">
        <v>7.51068915273777</v>
      </c>
      <c r="S151" s="0" t="n">
        <v>13.2702457207553</v>
      </c>
      <c r="T151" s="0" t="n">
        <v>9.10405046093386</v>
      </c>
      <c r="U151" s="0" t="n">
        <v>9.10405046093389</v>
      </c>
      <c r="V151" s="0" t="n">
        <v>16.7975325543936</v>
      </c>
      <c r="W151" s="0" t="n">
        <v>10.1042656386816</v>
      </c>
      <c r="X151" s="0" t="n">
        <v>10.1042656386816</v>
      </c>
      <c r="Y151" s="0" t="n">
        <v>19.4423390979269</v>
      </c>
    </row>
    <row r="152" customFormat="false" ht="15" hidden="false" customHeight="false" outlineLevel="0" collapsed="false">
      <c r="A152" s="0" t="n">
        <v>151</v>
      </c>
      <c r="B152" s="0" t="s">
        <v>481</v>
      </c>
      <c r="C152" s="0" t="s">
        <v>482</v>
      </c>
      <c r="D152" s="0" t="s">
        <v>483</v>
      </c>
      <c r="E152" s="0" t="n">
        <v>1701</v>
      </c>
      <c r="F152" s="0" t="n">
        <v>1</v>
      </c>
      <c r="G152" s="0" t="n">
        <v>2019</v>
      </c>
      <c r="H152" s="0" t="s">
        <v>28</v>
      </c>
      <c r="I152" s="0" t="s">
        <v>52</v>
      </c>
      <c r="J152" s="0" t="n">
        <v>1.95776443606602</v>
      </c>
      <c r="K152" s="0" t="n">
        <v>3.72845882268487</v>
      </c>
      <c r="L152" s="0" t="n">
        <v>3.72845882268487</v>
      </c>
      <c r="M152" s="0" t="n">
        <v>5.62604230203721</v>
      </c>
      <c r="N152" s="0" t="n">
        <v>5.62194457763304</v>
      </c>
      <c r="O152" s="0" t="n">
        <v>5.62194457763303</v>
      </c>
      <c r="P152" s="0" t="n">
        <v>9.41852483012057</v>
      </c>
      <c r="Q152" s="0" t="n">
        <v>7.48152959630027</v>
      </c>
      <c r="R152" s="0" t="n">
        <v>7.48152959630027</v>
      </c>
      <c r="S152" s="0" t="n">
        <v>13.2282174463313</v>
      </c>
      <c r="T152" s="0" t="n">
        <v>9.06385659141913</v>
      </c>
      <c r="U152" s="0" t="n">
        <v>9.06385659141916</v>
      </c>
      <c r="V152" s="0" t="n">
        <v>16.7311265724527</v>
      </c>
      <c r="W152" s="0" t="n">
        <v>10.0762009811143</v>
      </c>
      <c r="X152" s="0" t="n">
        <v>10.0762009811143</v>
      </c>
      <c r="Y152" s="0" t="n">
        <v>19.3851168919558</v>
      </c>
    </row>
    <row r="153" customFormat="false" ht="15" hidden="false" customHeight="false" outlineLevel="0" collapsed="false">
      <c r="A153" s="0" t="n">
        <v>152</v>
      </c>
      <c r="B153" s="0" t="s">
        <v>484</v>
      </c>
      <c r="C153" s="0" t="s">
        <v>485</v>
      </c>
      <c r="D153" s="0" t="s">
        <v>486</v>
      </c>
      <c r="E153" s="0" t="n">
        <v>1701</v>
      </c>
      <c r="F153" s="0" t="n">
        <v>0</v>
      </c>
      <c r="G153" s="0" t="n">
        <v>2019</v>
      </c>
      <c r="H153" s="0" t="s">
        <v>28</v>
      </c>
      <c r="I153" s="0" t="s">
        <v>52</v>
      </c>
      <c r="J153" s="0" t="n">
        <v>1.95852212120768</v>
      </c>
      <c r="K153" s="0" t="n">
        <v>3.73179522294469</v>
      </c>
      <c r="L153" s="0" t="n">
        <v>3.73179522294469</v>
      </c>
      <c r="M153" s="0" t="n">
        <v>5.63132335535073</v>
      </c>
      <c r="N153" s="0" t="n">
        <v>5.63504469824732</v>
      </c>
      <c r="O153" s="0" t="n">
        <v>5.63504469824732</v>
      </c>
      <c r="P153" s="0" t="n">
        <v>9.44079909302004</v>
      </c>
      <c r="Q153" s="0" t="n">
        <v>7.50153301961471</v>
      </c>
      <c r="R153" s="0" t="n">
        <v>7.50153301961471</v>
      </c>
      <c r="S153" s="0" t="n">
        <v>13.2688836692115</v>
      </c>
      <c r="T153" s="0" t="n">
        <v>9.09818500825875</v>
      </c>
      <c r="U153" s="0" t="n">
        <v>9.09818500825877</v>
      </c>
      <c r="V153" s="0" t="n">
        <v>16.8068560414329</v>
      </c>
      <c r="W153" s="0" t="n">
        <v>10.1130367642186</v>
      </c>
      <c r="X153" s="0" t="n">
        <v>10.1130367642186</v>
      </c>
      <c r="Y153" s="0" t="n">
        <v>19.462744399348</v>
      </c>
    </row>
    <row r="154" customFormat="false" ht="15" hidden="false" customHeight="false" outlineLevel="0" collapsed="false">
      <c r="A154" s="0" t="n">
        <v>153</v>
      </c>
      <c r="B154" s="0" t="s">
        <v>487</v>
      </c>
      <c r="C154" s="0" t="s">
        <v>488</v>
      </c>
      <c r="D154" s="0" t="s">
        <v>489</v>
      </c>
      <c r="E154" s="0" t="n">
        <v>1701</v>
      </c>
      <c r="F154" s="0" t="n">
        <v>1</v>
      </c>
      <c r="G154" s="0" t="n">
        <v>2019</v>
      </c>
      <c r="H154" s="0" t="s">
        <v>28</v>
      </c>
      <c r="I154" s="0" t="s">
        <v>52</v>
      </c>
      <c r="J154" s="0" t="n">
        <v>1.95749367290136</v>
      </c>
      <c r="K154" s="0" t="n">
        <v>3.72867537846841</v>
      </c>
      <c r="L154" s="0" t="n">
        <v>3.72867537846841</v>
      </c>
      <c r="M154" s="0" t="n">
        <v>5.6245804182682</v>
      </c>
      <c r="N154" s="0" t="n">
        <v>5.62050557084705</v>
      </c>
      <c r="O154" s="0" t="n">
        <v>5.62050557084705</v>
      </c>
      <c r="P154" s="0" t="n">
        <v>9.41288599824173</v>
      </c>
      <c r="Q154" s="0" t="n">
        <v>7.49688255996925</v>
      </c>
      <c r="R154" s="0" t="n">
        <v>7.49688255996925</v>
      </c>
      <c r="S154" s="0" t="n">
        <v>13.2479079005016</v>
      </c>
      <c r="T154" s="0" t="n">
        <v>9.08227417569353</v>
      </c>
      <c r="U154" s="0" t="n">
        <v>9.08227417569356</v>
      </c>
      <c r="V154" s="0" t="n">
        <v>16.7450231473515</v>
      </c>
      <c r="W154" s="0" t="n">
        <v>10.0800600398543</v>
      </c>
      <c r="X154" s="0" t="n">
        <v>10.0800600398543</v>
      </c>
      <c r="Y154" s="0" t="n">
        <v>19.3720387578507</v>
      </c>
    </row>
    <row r="155" customFormat="false" ht="15" hidden="false" customHeight="false" outlineLevel="0" collapsed="false">
      <c r="A155" s="0" t="n">
        <v>154</v>
      </c>
      <c r="B155" s="0" t="s">
        <v>490</v>
      </c>
      <c r="C155" s="0" t="s">
        <v>491</v>
      </c>
      <c r="D155" s="0" t="s">
        <v>266</v>
      </c>
      <c r="E155" s="0" t="n">
        <v>1701</v>
      </c>
      <c r="F155" s="0" t="n">
        <v>0</v>
      </c>
      <c r="G155" s="0" t="n">
        <v>2019</v>
      </c>
      <c r="H155" s="0" t="s">
        <v>28</v>
      </c>
      <c r="I155" s="0" t="s">
        <v>52</v>
      </c>
      <c r="J155" s="0" t="n">
        <v>1.95664144673598</v>
      </c>
      <c r="K155" s="0" t="n">
        <v>3.73137391695508</v>
      </c>
      <c r="L155" s="0" t="n">
        <v>3.73137391695508</v>
      </c>
      <c r="M155" s="0" t="n">
        <v>5.62633718420848</v>
      </c>
      <c r="N155" s="0" t="n">
        <v>5.63935630637972</v>
      </c>
      <c r="O155" s="0" t="n">
        <v>5.63935630637973</v>
      </c>
      <c r="P155" s="0" t="n">
        <v>9.43388730025539</v>
      </c>
      <c r="Q155" s="0" t="n">
        <v>7.51381642958088</v>
      </c>
      <c r="R155" s="0" t="n">
        <v>7.51381642958088</v>
      </c>
      <c r="S155" s="0" t="n">
        <v>13.2569660526319</v>
      </c>
      <c r="T155" s="0" t="n">
        <v>9.10176510286147</v>
      </c>
      <c r="U155" s="0" t="n">
        <v>9.1017651028615</v>
      </c>
      <c r="V155" s="0" t="n">
        <v>16.762596809049</v>
      </c>
      <c r="W155" s="0" t="n">
        <v>10.1092799391007</v>
      </c>
      <c r="X155" s="0" t="n">
        <v>10.1092799391007</v>
      </c>
      <c r="Y155" s="0" t="n">
        <v>19.4136760941971</v>
      </c>
    </row>
    <row r="156" customFormat="false" ht="15" hidden="false" customHeight="false" outlineLevel="0" collapsed="false">
      <c r="A156" s="0" t="n">
        <v>155</v>
      </c>
      <c r="B156" s="0" t="s">
        <v>492</v>
      </c>
      <c r="C156" s="0" t="s">
        <v>493</v>
      </c>
      <c r="D156" s="0" t="s">
        <v>494</v>
      </c>
      <c r="E156" s="0" t="n">
        <v>1701</v>
      </c>
      <c r="F156" s="0" t="n">
        <v>0</v>
      </c>
      <c r="G156" s="0" t="n">
        <v>2019</v>
      </c>
      <c r="H156" s="0" t="s">
        <v>28</v>
      </c>
      <c r="I156" s="0" t="s">
        <v>52</v>
      </c>
      <c r="J156" s="0" t="n">
        <v>1.95766785644887</v>
      </c>
      <c r="K156" s="0" t="n">
        <v>3.7322902866721</v>
      </c>
      <c r="L156" s="0" t="n">
        <v>3.7322902866721</v>
      </c>
      <c r="M156" s="0" t="n">
        <v>5.62884907369755</v>
      </c>
      <c r="N156" s="0" t="n">
        <v>5.63900072319905</v>
      </c>
      <c r="O156" s="0" t="n">
        <v>5.63900072319906</v>
      </c>
      <c r="P156" s="0" t="n">
        <v>9.43742502893336</v>
      </c>
      <c r="Q156" s="0" t="n">
        <v>7.51079458322126</v>
      </c>
      <c r="R156" s="0" t="n">
        <v>7.51079458322126</v>
      </c>
      <c r="S156" s="0" t="n">
        <v>13.2629207865952</v>
      </c>
      <c r="T156" s="0" t="n">
        <v>9.10776901641894</v>
      </c>
      <c r="U156" s="0" t="n">
        <v>9.10776901641897</v>
      </c>
      <c r="V156" s="0" t="n">
        <v>16.7852853257911</v>
      </c>
      <c r="W156" s="0" t="n">
        <v>10.1093538350555</v>
      </c>
      <c r="X156" s="0" t="n">
        <v>10.1093538350555</v>
      </c>
      <c r="Y156" s="0" t="n">
        <v>19.4299777662609</v>
      </c>
    </row>
    <row r="157" customFormat="false" ht="15" hidden="false" customHeight="false" outlineLevel="0" collapsed="false">
      <c r="A157" s="0" t="n">
        <v>156</v>
      </c>
      <c r="B157" s="0" t="s">
        <v>495</v>
      </c>
      <c r="C157" s="0" t="s">
        <v>496</v>
      </c>
      <c r="D157" s="0" t="s">
        <v>497</v>
      </c>
      <c r="E157" s="0" t="n">
        <v>1701</v>
      </c>
      <c r="F157" s="0" t="n">
        <v>0</v>
      </c>
      <c r="G157" s="0" t="n">
        <v>2019</v>
      </c>
      <c r="H157" s="0" t="s">
        <v>28</v>
      </c>
      <c r="I157" s="0" t="s">
        <v>52</v>
      </c>
      <c r="J157" s="0" t="n">
        <v>1.95725084699168</v>
      </c>
      <c r="K157" s="0" t="n">
        <v>3.73163165481612</v>
      </c>
      <c r="L157" s="0" t="n">
        <v>3.73163165481612</v>
      </c>
      <c r="M157" s="0" t="n">
        <v>5.63023223562735</v>
      </c>
      <c r="N157" s="0" t="n">
        <v>5.62280404052995</v>
      </c>
      <c r="O157" s="0" t="n">
        <v>5.62280404052995</v>
      </c>
      <c r="P157" s="0" t="n">
        <v>9.42071348832412</v>
      </c>
      <c r="Q157" s="0" t="n">
        <v>7.49285826314766</v>
      </c>
      <c r="R157" s="0" t="n">
        <v>7.49285826314766</v>
      </c>
      <c r="S157" s="0" t="n">
        <v>13.2434434146578</v>
      </c>
      <c r="T157" s="0" t="n">
        <v>9.09459269178048</v>
      </c>
      <c r="U157" s="0" t="n">
        <v>9.09459269178051</v>
      </c>
      <c r="V157" s="0" t="n">
        <v>16.7765130815898</v>
      </c>
      <c r="W157" s="0" t="n">
        <v>10.1083677586279</v>
      </c>
      <c r="X157" s="0" t="n">
        <v>10.1083677586279</v>
      </c>
      <c r="Y157" s="0" t="n">
        <v>19.4356144358899</v>
      </c>
    </row>
    <row r="158" customFormat="false" ht="15" hidden="false" customHeight="false" outlineLevel="0" collapsed="false">
      <c r="A158" s="0" t="n">
        <v>157</v>
      </c>
      <c r="B158" s="0" t="s">
        <v>498</v>
      </c>
      <c r="C158" s="0" t="s">
        <v>499</v>
      </c>
      <c r="D158" s="0" t="s">
        <v>236</v>
      </c>
      <c r="E158" s="0" t="n">
        <v>1701</v>
      </c>
      <c r="F158" s="0" t="n">
        <v>0</v>
      </c>
      <c r="G158" s="0" t="n">
        <v>2019</v>
      </c>
      <c r="H158" s="0" t="s">
        <v>28</v>
      </c>
      <c r="I158" s="0" t="s">
        <v>52</v>
      </c>
      <c r="J158" s="0" t="n">
        <v>1.95999691935107</v>
      </c>
      <c r="K158" s="0" t="n">
        <v>3.74089722746278</v>
      </c>
      <c r="L158" s="0" t="n">
        <v>3.74089722746278</v>
      </c>
      <c r="M158" s="0" t="n">
        <v>5.64476777601375</v>
      </c>
      <c r="N158" s="0" t="n">
        <v>5.65062337643119</v>
      </c>
      <c r="O158" s="0" t="n">
        <v>5.65062337643119</v>
      </c>
      <c r="P158" s="0" t="n">
        <v>9.46149559530737</v>
      </c>
      <c r="Q158" s="0" t="n">
        <v>7.51899405443612</v>
      </c>
      <c r="R158" s="0" t="n">
        <v>7.51899405443612</v>
      </c>
      <c r="S158" s="0" t="n">
        <v>13.2829587513916</v>
      </c>
      <c r="T158" s="0" t="n">
        <v>9.12064133469445</v>
      </c>
      <c r="U158" s="0" t="n">
        <v>9.12064133469448</v>
      </c>
      <c r="V158" s="0" t="n">
        <v>16.8024204465054</v>
      </c>
      <c r="W158" s="0" t="n">
        <v>10.1239069729168</v>
      </c>
      <c r="X158" s="0" t="n">
        <v>10.1239069729168</v>
      </c>
      <c r="Y158" s="0" t="n">
        <v>19.4588712559206</v>
      </c>
    </row>
    <row r="159" customFormat="false" ht="15" hidden="false" customHeight="false" outlineLevel="0" collapsed="false">
      <c r="A159" s="0" t="n">
        <v>158</v>
      </c>
      <c r="B159" s="0" t="s">
        <v>500</v>
      </c>
      <c r="C159" s="0" t="s">
        <v>501</v>
      </c>
      <c r="D159" s="0" t="s">
        <v>502</v>
      </c>
      <c r="E159" s="0" t="n">
        <v>1701</v>
      </c>
      <c r="F159" s="0" t="n">
        <v>0</v>
      </c>
      <c r="G159" s="0" t="n">
        <v>2019</v>
      </c>
      <c r="H159" s="0" t="s">
        <v>28</v>
      </c>
      <c r="I159" s="0" t="s">
        <v>52</v>
      </c>
      <c r="J159" s="0" t="n">
        <v>1.95704162555144</v>
      </c>
      <c r="K159" s="0" t="n">
        <v>3.73307209530157</v>
      </c>
      <c r="L159" s="0" t="n">
        <v>3.73307209530157</v>
      </c>
      <c r="M159" s="0" t="n">
        <v>5.6285577619479</v>
      </c>
      <c r="N159" s="0" t="n">
        <v>5.6373462386368</v>
      </c>
      <c r="O159" s="0" t="n">
        <v>5.6373462386368</v>
      </c>
      <c r="P159" s="0" t="n">
        <v>9.4310429437231</v>
      </c>
      <c r="Q159" s="0" t="n">
        <v>7.51510501943671</v>
      </c>
      <c r="R159" s="0" t="n">
        <v>7.51510501943671</v>
      </c>
      <c r="S159" s="0" t="n">
        <v>13.2598749769837</v>
      </c>
      <c r="T159" s="0" t="n">
        <v>9.1044559817197</v>
      </c>
      <c r="U159" s="0" t="n">
        <v>9.10445598171973</v>
      </c>
      <c r="V159" s="0" t="n">
        <v>16.7671928669631</v>
      </c>
      <c r="W159" s="0" t="n">
        <v>10.1129041584049</v>
      </c>
      <c r="X159" s="0" t="n">
        <v>10.1129041584049</v>
      </c>
      <c r="Y159" s="0" t="n">
        <v>19.42000980607</v>
      </c>
    </row>
    <row r="160" customFormat="false" ht="15" hidden="false" customHeight="false" outlineLevel="0" collapsed="false">
      <c r="A160" s="0" t="n">
        <v>159</v>
      </c>
      <c r="B160" s="0" t="s">
        <v>503</v>
      </c>
      <c r="C160" s="0" t="s">
        <v>504</v>
      </c>
      <c r="D160" s="0" t="s">
        <v>505</v>
      </c>
      <c r="E160" s="0" t="n">
        <v>1701</v>
      </c>
      <c r="F160" s="0" t="n">
        <v>0</v>
      </c>
      <c r="G160" s="0" t="n">
        <v>2019</v>
      </c>
      <c r="H160" s="0" t="s">
        <v>28</v>
      </c>
      <c r="I160" s="0" t="s">
        <v>52</v>
      </c>
      <c r="J160" s="0" t="n">
        <v>1.95717820736754</v>
      </c>
      <c r="K160" s="0" t="n">
        <v>3.73456140833551</v>
      </c>
      <c r="L160" s="0" t="n">
        <v>3.73456140833551</v>
      </c>
      <c r="M160" s="0" t="n">
        <v>5.63476334044075</v>
      </c>
      <c r="N160" s="0" t="n">
        <v>5.63697220630301</v>
      </c>
      <c r="O160" s="0" t="n">
        <v>5.63697220630301</v>
      </c>
      <c r="P160" s="0" t="n">
        <v>9.4399264563812</v>
      </c>
      <c r="Q160" s="0" t="n">
        <v>7.50248983330122</v>
      </c>
      <c r="R160" s="0" t="n">
        <v>7.50248983330122</v>
      </c>
      <c r="S160" s="0" t="n">
        <v>13.2592615859362</v>
      </c>
      <c r="T160" s="0" t="n">
        <v>9.09227462862276</v>
      </c>
      <c r="U160" s="0" t="n">
        <v>9.09227462862279</v>
      </c>
      <c r="V160" s="0" t="n">
        <v>16.7702732591221</v>
      </c>
      <c r="W160" s="0" t="n">
        <v>10.104479940843</v>
      </c>
      <c r="X160" s="0" t="n">
        <v>10.104479940843</v>
      </c>
      <c r="Y160" s="0" t="n">
        <v>19.4210461119327</v>
      </c>
    </row>
    <row r="161" customFormat="false" ht="15" hidden="false" customHeight="false" outlineLevel="0" collapsed="false">
      <c r="A161" s="0" t="n">
        <v>160</v>
      </c>
      <c r="B161" s="0" t="s">
        <v>506</v>
      </c>
      <c r="C161" s="0" t="s">
        <v>507</v>
      </c>
      <c r="D161" s="0" t="s">
        <v>508</v>
      </c>
      <c r="E161" s="0" t="n">
        <v>1701</v>
      </c>
      <c r="F161" s="0" t="n">
        <v>0</v>
      </c>
      <c r="G161" s="0" t="n">
        <v>2019</v>
      </c>
      <c r="H161" s="0" t="s">
        <v>28</v>
      </c>
      <c r="I161" s="0" t="s">
        <v>52</v>
      </c>
      <c r="J161" s="0" t="n">
        <v>1.95732923430486</v>
      </c>
      <c r="K161" s="0" t="n">
        <v>3.73451404048897</v>
      </c>
      <c r="L161" s="0" t="n">
        <v>3.73451404048897</v>
      </c>
      <c r="M161" s="0" t="n">
        <v>5.63051468543126</v>
      </c>
      <c r="N161" s="0" t="n">
        <v>5.62852011204873</v>
      </c>
      <c r="O161" s="0" t="n">
        <v>5.62852011204873</v>
      </c>
      <c r="P161" s="0" t="n">
        <v>9.42389427331288</v>
      </c>
      <c r="Q161" s="0" t="n">
        <v>7.51072776677319</v>
      </c>
      <c r="R161" s="0" t="n">
        <v>7.51072776677319</v>
      </c>
      <c r="S161" s="0" t="n">
        <v>13.2668866101344</v>
      </c>
      <c r="T161" s="0" t="n">
        <v>9.10804041797887</v>
      </c>
      <c r="U161" s="0" t="n">
        <v>9.1080404179789</v>
      </c>
      <c r="V161" s="0" t="n">
        <v>16.7863668513072</v>
      </c>
      <c r="W161" s="0" t="n">
        <v>10.1176278114935</v>
      </c>
      <c r="X161" s="0" t="n">
        <v>10.1176278114936</v>
      </c>
      <c r="Y161" s="0" t="n">
        <v>19.4358525016193</v>
      </c>
    </row>
    <row r="162" customFormat="false" ht="15" hidden="false" customHeight="false" outlineLevel="0" collapsed="false">
      <c r="A162" s="0" t="n">
        <v>161</v>
      </c>
      <c r="B162" s="0" t="s">
        <v>509</v>
      </c>
      <c r="C162" s="0" t="s">
        <v>510</v>
      </c>
      <c r="D162" s="0" t="s">
        <v>511</v>
      </c>
      <c r="E162" s="0" t="n">
        <v>1701</v>
      </c>
      <c r="F162" s="0" t="n">
        <v>0</v>
      </c>
      <c r="G162" s="0" t="n">
        <v>2019</v>
      </c>
      <c r="H162" s="0" t="s">
        <v>28</v>
      </c>
      <c r="I162" s="0" t="s">
        <v>52</v>
      </c>
      <c r="J162" s="0" t="n">
        <v>1.9562922754796</v>
      </c>
      <c r="K162" s="0" t="n">
        <v>3.73013664483201</v>
      </c>
      <c r="L162" s="0" t="n">
        <v>3.73013664483201</v>
      </c>
      <c r="M162" s="0" t="n">
        <v>5.62438104930205</v>
      </c>
      <c r="N162" s="0" t="n">
        <v>5.6397184173814</v>
      </c>
      <c r="O162" s="0" t="n">
        <v>5.63971841738141</v>
      </c>
      <c r="P162" s="0" t="n">
        <v>9.43272997850352</v>
      </c>
      <c r="Q162" s="0" t="n">
        <v>7.51411633867931</v>
      </c>
      <c r="R162" s="0" t="n">
        <v>7.5141163386793</v>
      </c>
      <c r="S162" s="0" t="n">
        <v>13.2554190559858</v>
      </c>
      <c r="T162" s="0" t="n">
        <v>9.10149989123398</v>
      </c>
      <c r="U162" s="0" t="n">
        <v>9.10149989123401</v>
      </c>
      <c r="V162" s="0" t="n">
        <v>16.7598095657147</v>
      </c>
      <c r="W162" s="0" t="n">
        <v>10.1066988929364</v>
      </c>
      <c r="X162" s="0" t="n">
        <v>10.1066988929364</v>
      </c>
      <c r="Y162" s="0" t="n">
        <v>19.4060491836527</v>
      </c>
    </row>
    <row r="163" customFormat="false" ht="15" hidden="false" customHeight="false" outlineLevel="0" collapsed="false">
      <c r="A163" s="0" t="n">
        <v>162</v>
      </c>
      <c r="B163" s="0" t="s">
        <v>512</v>
      </c>
      <c r="C163" s="0" t="s">
        <v>513</v>
      </c>
      <c r="D163" s="0" t="s">
        <v>514</v>
      </c>
      <c r="E163" s="0" t="n">
        <v>1701</v>
      </c>
      <c r="F163" s="0" t="n">
        <v>0</v>
      </c>
      <c r="G163" s="0" t="n">
        <v>2019</v>
      </c>
      <c r="H163" s="0" t="s">
        <v>28</v>
      </c>
      <c r="I163" s="0" t="s">
        <v>52</v>
      </c>
      <c r="J163" s="0" t="n">
        <v>1.9575286241746</v>
      </c>
      <c r="K163" s="0" t="n">
        <v>3.73107733944947</v>
      </c>
      <c r="L163" s="0" t="n">
        <v>3.73107733944947</v>
      </c>
      <c r="M163" s="0" t="n">
        <v>5.62733506986603</v>
      </c>
      <c r="N163" s="0" t="n">
        <v>5.6269718574022</v>
      </c>
      <c r="O163" s="0" t="n">
        <v>5.62697185740219</v>
      </c>
      <c r="P163" s="0" t="n">
        <v>9.42364143536806</v>
      </c>
      <c r="Q163" s="0" t="n">
        <v>7.50969646724004</v>
      </c>
      <c r="R163" s="0" t="n">
        <v>7.50969646724004</v>
      </c>
      <c r="S163" s="0" t="n">
        <v>13.2706467908211</v>
      </c>
      <c r="T163" s="0" t="n">
        <v>9.10397079510926</v>
      </c>
      <c r="U163" s="0" t="n">
        <v>9.10397079510929</v>
      </c>
      <c r="V163" s="0" t="n">
        <v>16.7843323456689</v>
      </c>
      <c r="W163" s="0" t="n">
        <v>10.112037114842</v>
      </c>
      <c r="X163" s="0" t="n">
        <v>10.112037114842</v>
      </c>
      <c r="Y163" s="0" t="n">
        <v>19.4342177461513</v>
      </c>
    </row>
    <row r="164" customFormat="false" ht="15" hidden="false" customHeight="false" outlineLevel="0" collapsed="false">
      <c r="A164" s="0" t="n">
        <v>163</v>
      </c>
      <c r="B164" s="0" t="s">
        <v>515</v>
      </c>
      <c r="C164" s="0" t="s">
        <v>516</v>
      </c>
      <c r="D164" s="0" t="s">
        <v>517</v>
      </c>
      <c r="E164" s="0" t="n">
        <v>1701</v>
      </c>
      <c r="F164" s="0" t="n">
        <v>0</v>
      </c>
      <c r="G164" s="0" t="n">
        <v>2019</v>
      </c>
      <c r="H164" s="0" t="s">
        <v>28</v>
      </c>
      <c r="I164" s="0" t="s">
        <v>52</v>
      </c>
      <c r="J164" s="0" t="n">
        <v>1.95905437495339</v>
      </c>
      <c r="K164" s="0" t="n">
        <v>3.73759785354331</v>
      </c>
      <c r="L164" s="0" t="n">
        <v>3.73759785354331</v>
      </c>
      <c r="M164" s="0" t="n">
        <v>5.63759631777188</v>
      </c>
      <c r="N164" s="0" t="n">
        <v>5.6378108683328</v>
      </c>
      <c r="O164" s="0" t="n">
        <v>5.6378108683328</v>
      </c>
      <c r="P164" s="0" t="n">
        <v>9.43979218595037</v>
      </c>
      <c r="Q164" s="0" t="n">
        <v>7.5047292672896</v>
      </c>
      <c r="R164" s="0" t="n">
        <v>7.5047292672896</v>
      </c>
      <c r="S164" s="0" t="n">
        <v>13.2688069169351</v>
      </c>
      <c r="T164" s="0" t="n">
        <v>9.094013151767</v>
      </c>
      <c r="U164" s="0" t="n">
        <v>9.09401315176702</v>
      </c>
      <c r="V164" s="0" t="n">
        <v>16.8005220886233</v>
      </c>
      <c r="W164" s="0" t="n">
        <v>10.1176429975894</v>
      </c>
      <c r="X164" s="0" t="n">
        <v>10.1176429975894</v>
      </c>
      <c r="Y164" s="0" t="n">
        <v>19.478927718578</v>
      </c>
    </row>
    <row r="165" customFormat="false" ht="15" hidden="false" customHeight="false" outlineLevel="0" collapsed="false">
      <c r="A165" s="0" t="n">
        <v>164</v>
      </c>
      <c r="B165" s="0" t="s">
        <v>518</v>
      </c>
      <c r="C165" s="0" t="s">
        <v>519</v>
      </c>
      <c r="D165" s="0" t="s">
        <v>520</v>
      </c>
      <c r="E165" s="0" t="n">
        <v>1701</v>
      </c>
      <c r="F165" s="0" t="n">
        <v>1</v>
      </c>
      <c r="G165" s="0" t="n">
        <v>2019</v>
      </c>
      <c r="H165" s="0" t="s">
        <v>28</v>
      </c>
      <c r="I165" s="0" t="s">
        <v>52</v>
      </c>
      <c r="J165" s="0" t="n">
        <v>1.95957497922382</v>
      </c>
      <c r="K165" s="0" t="n">
        <v>3.73784309228702</v>
      </c>
      <c r="L165" s="0" t="n">
        <v>3.73784309228702</v>
      </c>
      <c r="M165" s="0" t="n">
        <v>5.64066656826487</v>
      </c>
      <c r="N165" s="0" t="n">
        <v>5.64391095887223</v>
      </c>
      <c r="O165" s="0" t="n">
        <v>5.64391095887223</v>
      </c>
      <c r="P165" s="0" t="n">
        <v>9.45025446464009</v>
      </c>
      <c r="Q165" s="0" t="n">
        <v>7.50587184276439</v>
      </c>
      <c r="R165" s="0" t="n">
        <v>7.50587184276439</v>
      </c>
      <c r="S165" s="0" t="n">
        <v>13.2595188535329</v>
      </c>
      <c r="T165" s="0" t="n">
        <v>9.09966495738019</v>
      </c>
      <c r="U165" s="0" t="n">
        <v>9.09966495738022</v>
      </c>
      <c r="V165" s="0" t="n">
        <v>16.7635317463709</v>
      </c>
      <c r="W165" s="0" t="n">
        <v>10.091582989954</v>
      </c>
      <c r="X165" s="0" t="n">
        <v>10.091582989954</v>
      </c>
      <c r="Y165" s="0" t="n">
        <v>19.3976784410959</v>
      </c>
    </row>
    <row r="166" customFormat="false" ht="15" hidden="false" customHeight="false" outlineLevel="0" collapsed="false">
      <c r="A166" s="0" t="n">
        <v>165</v>
      </c>
      <c r="B166" s="0" t="s">
        <v>521</v>
      </c>
      <c r="C166" s="0" t="s">
        <v>522</v>
      </c>
      <c r="D166" s="0" t="s">
        <v>523</v>
      </c>
      <c r="E166" s="0" t="n">
        <v>1701</v>
      </c>
      <c r="F166" s="0" t="n">
        <v>0</v>
      </c>
      <c r="G166" s="0" t="n">
        <v>2019</v>
      </c>
      <c r="H166" s="0" t="s">
        <v>28</v>
      </c>
      <c r="I166" s="0" t="s">
        <v>52</v>
      </c>
      <c r="J166" s="0" t="n">
        <v>1.95617657395879</v>
      </c>
      <c r="K166" s="0" t="n">
        <v>3.72925056495766</v>
      </c>
      <c r="L166" s="0" t="n">
        <v>3.72925056495766</v>
      </c>
      <c r="M166" s="0" t="n">
        <v>5.62382930907769</v>
      </c>
      <c r="N166" s="0" t="n">
        <v>5.62993109522702</v>
      </c>
      <c r="O166" s="0" t="n">
        <v>5.62993109522702</v>
      </c>
      <c r="P166" s="0" t="n">
        <v>9.42248279902599</v>
      </c>
      <c r="Q166" s="0" t="n">
        <v>7.50639223398247</v>
      </c>
      <c r="R166" s="0" t="n">
        <v>7.50639223398247</v>
      </c>
      <c r="S166" s="0" t="n">
        <v>13.2544146047503</v>
      </c>
      <c r="T166" s="0" t="n">
        <v>9.09479718098328</v>
      </c>
      <c r="U166" s="0" t="n">
        <v>9.09479718098331</v>
      </c>
      <c r="V166" s="0" t="n">
        <v>16.7516657203372</v>
      </c>
      <c r="W166" s="0" t="n">
        <v>10.0940687086592</v>
      </c>
      <c r="X166" s="0" t="n">
        <v>10.0940687086593</v>
      </c>
      <c r="Y166" s="0" t="n">
        <v>19.3970065621937</v>
      </c>
    </row>
    <row r="167" customFormat="false" ht="15" hidden="false" customHeight="false" outlineLevel="0" collapsed="false">
      <c r="A167" s="0" t="n">
        <v>166</v>
      </c>
      <c r="B167" s="0" t="s">
        <v>524</v>
      </c>
      <c r="C167" s="0" t="s">
        <v>525</v>
      </c>
      <c r="D167" s="0" t="s">
        <v>526</v>
      </c>
      <c r="E167" s="0" t="n">
        <v>1701</v>
      </c>
      <c r="F167" s="0" t="n">
        <v>0</v>
      </c>
      <c r="G167" s="0" t="n">
        <v>2019</v>
      </c>
      <c r="H167" s="0" t="s">
        <v>28</v>
      </c>
      <c r="I167" s="0" t="s">
        <v>52</v>
      </c>
      <c r="J167" s="0" t="n">
        <v>1.95936642510718</v>
      </c>
      <c r="K167" s="0" t="n">
        <v>3.73564714012662</v>
      </c>
      <c r="L167" s="0" t="n">
        <v>3.73564714012662</v>
      </c>
      <c r="M167" s="0" t="n">
        <v>5.63333275076236</v>
      </c>
      <c r="N167" s="0" t="n">
        <v>5.63558478371455</v>
      </c>
      <c r="O167" s="0" t="n">
        <v>5.63558478371455</v>
      </c>
      <c r="P167" s="0" t="n">
        <v>9.43416086380356</v>
      </c>
      <c r="Q167" s="0" t="n">
        <v>7.52407550060465</v>
      </c>
      <c r="R167" s="0" t="n">
        <v>7.52407550060465</v>
      </c>
      <c r="S167" s="0" t="n">
        <v>13.2855455478427</v>
      </c>
      <c r="T167" s="0" t="n">
        <v>9.12398869245068</v>
      </c>
      <c r="U167" s="0" t="n">
        <v>9.1239886924507</v>
      </c>
      <c r="V167" s="0" t="n">
        <v>16.810705058346</v>
      </c>
      <c r="W167" s="0" t="n">
        <v>10.1204231598193</v>
      </c>
      <c r="X167" s="0" t="n">
        <v>10.1204231598193</v>
      </c>
      <c r="Y167" s="0" t="n">
        <v>19.4584993269324</v>
      </c>
    </row>
    <row r="168" customFormat="false" ht="15" hidden="false" customHeight="false" outlineLevel="0" collapsed="false">
      <c r="A168" s="0" t="n">
        <v>167</v>
      </c>
      <c r="B168" s="0" t="s">
        <v>527</v>
      </c>
      <c r="C168" s="0" t="s">
        <v>528</v>
      </c>
      <c r="D168" s="0" t="s">
        <v>529</v>
      </c>
      <c r="E168" s="0" t="n">
        <v>1701</v>
      </c>
      <c r="F168" s="0" t="n">
        <v>0</v>
      </c>
      <c r="G168" s="0" t="n">
        <v>2019</v>
      </c>
      <c r="H168" s="0" t="s">
        <v>28</v>
      </c>
      <c r="I168" s="0" t="s">
        <v>52</v>
      </c>
      <c r="J168" s="0" t="n">
        <v>1.95652351007782</v>
      </c>
      <c r="K168" s="0" t="n">
        <v>3.72918447039542</v>
      </c>
      <c r="L168" s="0" t="n">
        <v>3.72918447039542</v>
      </c>
      <c r="M168" s="0" t="n">
        <v>5.62416344672958</v>
      </c>
      <c r="N168" s="0" t="n">
        <v>5.62524466589717</v>
      </c>
      <c r="O168" s="0" t="n">
        <v>5.62524466589717</v>
      </c>
      <c r="P168" s="0" t="n">
        <v>9.42099955268158</v>
      </c>
      <c r="Q168" s="0" t="n">
        <v>7.50417369935266</v>
      </c>
      <c r="R168" s="0" t="n">
        <v>7.50417369935266</v>
      </c>
      <c r="S168" s="0" t="n">
        <v>13.2609283940539</v>
      </c>
      <c r="T168" s="0" t="n">
        <v>9.106580287215</v>
      </c>
      <c r="U168" s="0" t="n">
        <v>9.10658028721503</v>
      </c>
      <c r="V168" s="0" t="n">
        <v>16.7887234495267</v>
      </c>
      <c r="W168" s="0" t="n">
        <v>10.1122514170034</v>
      </c>
      <c r="X168" s="0" t="n">
        <v>10.1122514170034</v>
      </c>
      <c r="Y168" s="0" t="n">
        <v>19.4398314292916</v>
      </c>
    </row>
    <row r="169" customFormat="false" ht="15" hidden="false" customHeight="false" outlineLevel="0" collapsed="false">
      <c r="A169" s="0" t="n">
        <v>168</v>
      </c>
      <c r="B169" s="0" t="s">
        <v>530</v>
      </c>
      <c r="C169" s="0" t="s">
        <v>531</v>
      </c>
      <c r="D169" s="0" t="s">
        <v>532</v>
      </c>
      <c r="E169" s="0" t="n">
        <v>1701</v>
      </c>
      <c r="F169" s="0" t="n">
        <v>0</v>
      </c>
      <c r="G169" s="0" t="n">
        <v>2019</v>
      </c>
      <c r="H169" s="0" t="s">
        <v>28</v>
      </c>
      <c r="I169" s="0" t="s">
        <v>52</v>
      </c>
      <c r="J169" s="0" t="n">
        <v>1.95746356041289</v>
      </c>
      <c r="K169" s="0" t="n">
        <v>3.73044485821954</v>
      </c>
      <c r="L169" s="0" t="n">
        <v>3.73044485821954</v>
      </c>
      <c r="M169" s="0" t="n">
        <v>5.62790756031444</v>
      </c>
      <c r="N169" s="0" t="n">
        <v>5.63818377142539</v>
      </c>
      <c r="O169" s="0" t="n">
        <v>5.6381837714254</v>
      </c>
      <c r="P169" s="0" t="n">
        <v>9.43828998019555</v>
      </c>
      <c r="Q169" s="0" t="n">
        <v>7.50938227206723</v>
      </c>
      <c r="R169" s="0" t="n">
        <v>7.50938227206722</v>
      </c>
      <c r="S169" s="0" t="n">
        <v>13.2640590748835</v>
      </c>
      <c r="T169" s="0" t="n">
        <v>9.10392278298084</v>
      </c>
      <c r="U169" s="0" t="n">
        <v>9.10392278298087</v>
      </c>
      <c r="V169" s="0" t="n">
        <v>16.7807512015755</v>
      </c>
      <c r="W169" s="0" t="n">
        <v>10.1068314987501</v>
      </c>
      <c r="X169" s="0" t="n">
        <v>10.1068314987501</v>
      </c>
      <c r="Y169" s="0" t="n">
        <v>19.4251834435109</v>
      </c>
    </row>
    <row r="170" customFormat="false" ht="15" hidden="false" customHeight="false" outlineLevel="0" collapsed="false">
      <c r="A170" s="0" t="n">
        <v>169</v>
      </c>
      <c r="B170" s="0" t="s">
        <v>533</v>
      </c>
      <c r="C170" s="0" t="s">
        <v>534</v>
      </c>
      <c r="D170" s="0" t="s">
        <v>535</v>
      </c>
      <c r="E170" s="0" t="n">
        <v>1701</v>
      </c>
      <c r="F170" s="0" t="n">
        <v>0</v>
      </c>
      <c r="G170" s="0" t="n">
        <v>2019</v>
      </c>
      <c r="H170" s="0" t="s">
        <v>28</v>
      </c>
      <c r="I170" s="0" t="s">
        <v>52</v>
      </c>
      <c r="J170" s="0" t="n">
        <v>1.95884199683159</v>
      </c>
      <c r="K170" s="0" t="n">
        <v>3.73470443669882</v>
      </c>
      <c r="L170" s="0" t="n">
        <v>3.73470443669882</v>
      </c>
      <c r="M170" s="0" t="n">
        <v>5.63144734390677</v>
      </c>
      <c r="N170" s="0" t="n">
        <v>5.63437053400405</v>
      </c>
      <c r="O170" s="0" t="n">
        <v>5.63437053400406</v>
      </c>
      <c r="P170" s="0" t="n">
        <v>9.43175601568677</v>
      </c>
      <c r="Q170" s="0" t="n">
        <v>7.51915766706744</v>
      </c>
      <c r="R170" s="0" t="n">
        <v>7.51915766706744</v>
      </c>
      <c r="S170" s="0" t="n">
        <v>13.2769287080097</v>
      </c>
      <c r="T170" s="0" t="n">
        <v>9.11633280680628</v>
      </c>
      <c r="U170" s="0" t="n">
        <v>9.11633280680631</v>
      </c>
      <c r="V170" s="0" t="n">
        <v>16.7951271423139</v>
      </c>
      <c r="W170" s="0" t="n">
        <v>10.1175691016346</v>
      </c>
      <c r="X170" s="0" t="n">
        <v>10.1175691016346</v>
      </c>
      <c r="Y170" s="0" t="n">
        <v>19.4442537326925</v>
      </c>
    </row>
    <row r="171" customFormat="false" ht="15" hidden="false" customHeight="false" outlineLevel="0" collapsed="false">
      <c r="A171" s="0" t="n">
        <v>170</v>
      </c>
      <c r="B171" s="0" t="s">
        <v>536</v>
      </c>
      <c r="C171" s="0" t="s">
        <v>537</v>
      </c>
      <c r="D171" s="0" t="s">
        <v>538</v>
      </c>
      <c r="E171" s="0" t="n">
        <v>1701</v>
      </c>
      <c r="F171" s="0" t="n">
        <v>0</v>
      </c>
      <c r="G171" s="0" t="n">
        <v>2019</v>
      </c>
      <c r="H171" s="0" t="s">
        <v>28</v>
      </c>
      <c r="I171" s="0" t="s">
        <v>52</v>
      </c>
      <c r="J171" s="0" t="n">
        <v>1.95717820736754</v>
      </c>
      <c r="K171" s="0" t="n">
        <v>3.73277023520275</v>
      </c>
      <c r="L171" s="0" t="n">
        <v>3.73277023520275</v>
      </c>
      <c r="M171" s="0" t="n">
        <v>5.62994495055529</v>
      </c>
      <c r="N171" s="0" t="n">
        <v>5.63826867563258</v>
      </c>
      <c r="O171" s="0" t="n">
        <v>5.63826867563258</v>
      </c>
      <c r="P171" s="0" t="n">
        <v>9.43773655421161</v>
      </c>
      <c r="Q171" s="0" t="n">
        <v>7.50276806023412</v>
      </c>
      <c r="R171" s="0" t="n">
        <v>7.50276806023412</v>
      </c>
      <c r="S171" s="0" t="n">
        <v>13.2511429331667</v>
      </c>
      <c r="T171" s="0" t="n">
        <v>9.09368779327478</v>
      </c>
      <c r="U171" s="0" t="n">
        <v>9.09368779327481</v>
      </c>
      <c r="V171" s="0" t="n">
        <v>16.7637991410425</v>
      </c>
      <c r="W171" s="0" t="n">
        <v>10.107622197144</v>
      </c>
      <c r="X171" s="0" t="n">
        <v>10.107622197144</v>
      </c>
      <c r="Y171" s="0" t="n">
        <v>19.4273577704327</v>
      </c>
    </row>
    <row r="172" customFormat="false" ht="15" hidden="false" customHeight="false" outlineLevel="0" collapsed="false">
      <c r="A172" s="0" t="n">
        <v>171</v>
      </c>
      <c r="B172" s="0" t="s">
        <v>539</v>
      </c>
      <c r="C172" s="0" t="s">
        <v>540</v>
      </c>
      <c r="D172" s="0" t="s">
        <v>541</v>
      </c>
      <c r="E172" s="0" t="n">
        <v>1701</v>
      </c>
      <c r="F172" s="0" t="n">
        <v>0</v>
      </c>
      <c r="G172" s="0" t="n">
        <v>2019</v>
      </c>
      <c r="H172" s="0" t="s">
        <v>28</v>
      </c>
      <c r="I172" s="0" t="s">
        <v>52</v>
      </c>
      <c r="J172" s="0" t="n">
        <v>1.95578206248401</v>
      </c>
      <c r="K172" s="0" t="n">
        <v>3.72472742653006</v>
      </c>
      <c r="L172" s="0" t="n">
        <v>3.72472742653006</v>
      </c>
      <c r="M172" s="0" t="n">
        <v>5.61679989559741</v>
      </c>
      <c r="N172" s="0" t="n">
        <v>5.61824070844289</v>
      </c>
      <c r="O172" s="0" t="n">
        <v>5.61824070844289</v>
      </c>
      <c r="P172" s="0" t="n">
        <v>9.40329486927669</v>
      </c>
      <c r="Q172" s="0" t="n">
        <v>7.4890538613156</v>
      </c>
      <c r="R172" s="0" t="n">
        <v>7.48905386131559</v>
      </c>
      <c r="S172" s="0" t="n">
        <v>13.2334772428145</v>
      </c>
      <c r="T172" s="0" t="n">
        <v>9.08627763410606</v>
      </c>
      <c r="U172" s="0" t="n">
        <v>9.08627763410609</v>
      </c>
      <c r="V172" s="0" t="n">
        <v>16.7570487844172</v>
      </c>
      <c r="W172" s="0" t="n">
        <v>10.1144038588449</v>
      </c>
      <c r="X172" s="0" t="n">
        <v>10.1144038588449</v>
      </c>
      <c r="Y172" s="0" t="n">
        <v>19.4443375539253</v>
      </c>
    </row>
    <row r="173" customFormat="false" ht="15" hidden="false" customHeight="false" outlineLevel="0" collapsed="false">
      <c r="A173" s="0" t="n">
        <v>172</v>
      </c>
      <c r="B173" s="0" t="s">
        <v>542</v>
      </c>
      <c r="C173" s="0" t="s">
        <v>543</v>
      </c>
      <c r="D173" s="0" t="s">
        <v>544</v>
      </c>
      <c r="E173" s="0" t="n">
        <v>1701</v>
      </c>
      <c r="F173" s="0" t="n">
        <v>0</v>
      </c>
      <c r="G173" s="0" t="n">
        <v>2019</v>
      </c>
      <c r="H173" s="0" t="s">
        <v>28</v>
      </c>
      <c r="I173" s="0" t="s">
        <v>52</v>
      </c>
      <c r="J173" s="0" t="n">
        <v>1.95686494764492</v>
      </c>
      <c r="K173" s="0" t="n">
        <v>3.73058651272797</v>
      </c>
      <c r="L173" s="0" t="n">
        <v>3.73058651272797</v>
      </c>
      <c r="M173" s="0" t="n">
        <v>5.62887628872334</v>
      </c>
      <c r="N173" s="0" t="n">
        <v>5.62112215611823</v>
      </c>
      <c r="O173" s="0" t="n">
        <v>5.62112215611823</v>
      </c>
      <c r="P173" s="0" t="n">
        <v>9.41846587056826</v>
      </c>
      <c r="Q173" s="0" t="n">
        <v>7.49016343102437</v>
      </c>
      <c r="R173" s="0" t="n">
        <v>7.49016343102437</v>
      </c>
      <c r="S173" s="0" t="n">
        <v>13.2413372478013</v>
      </c>
      <c r="T173" s="0" t="n">
        <v>9.088400999261</v>
      </c>
      <c r="U173" s="0" t="n">
        <v>9.08840099926103</v>
      </c>
      <c r="V173" s="0" t="n">
        <v>16.7696301193825</v>
      </c>
      <c r="W173" s="0" t="n">
        <v>10.1033764446974</v>
      </c>
      <c r="X173" s="0" t="n">
        <v>10.1033764446975</v>
      </c>
      <c r="Y173" s="0" t="n">
        <v>19.4288709467735</v>
      </c>
    </row>
    <row r="174" customFormat="false" ht="15" hidden="false" customHeight="false" outlineLevel="0" collapsed="false">
      <c r="A174" s="0" t="n">
        <v>173</v>
      </c>
      <c r="B174" s="0" t="s">
        <v>545</v>
      </c>
      <c r="C174" s="0" t="s">
        <v>546</v>
      </c>
      <c r="D174" s="0" t="s">
        <v>547</v>
      </c>
      <c r="E174" s="0" t="n">
        <v>1701</v>
      </c>
      <c r="F174" s="0" t="n">
        <v>0</v>
      </c>
      <c r="G174" s="0" t="n">
        <v>2019</v>
      </c>
      <c r="H174" s="0" t="s">
        <v>28</v>
      </c>
      <c r="I174" s="0" t="s">
        <v>52</v>
      </c>
      <c r="J174" s="0" t="n">
        <v>1.95746778355471</v>
      </c>
      <c r="K174" s="0" t="n">
        <v>3.7313360424406</v>
      </c>
      <c r="L174" s="0" t="n">
        <v>3.7313360424406</v>
      </c>
      <c r="M174" s="0" t="n">
        <v>5.62905431490834</v>
      </c>
      <c r="N174" s="0" t="n">
        <v>5.63763127040647</v>
      </c>
      <c r="O174" s="0" t="n">
        <v>5.63763127040647</v>
      </c>
      <c r="P174" s="0" t="n">
        <v>9.43809749563842</v>
      </c>
      <c r="Q174" s="0" t="n">
        <v>7.51055514038254</v>
      </c>
      <c r="R174" s="0" t="n">
        <v>7.51055514038254</v>
      </c>
      <c r="S174" s="0" t="n">
        <v>13.2671061965646</v>
      </c>
      <c r="T174" s="0" t="n">
        <v>9.11326699003637</v>
      </c>
      <c r="U174" s="0" t="n">
        <v>9.1132669900364</v>
      </c>
      <c r="V174" s="0" t="n">
        <v>16.7976573598145</v>
      </c>
      <c r="W174" s="0" t="n">
        <v>10.1147889394046</v>
      </c>
      <c r="X174" s="0" t="n">
        <v>10.1147889394046</v>
      </c>
      <c r="Y174" s="0" t="n">
        <v>19.4446864964247</v>
      </c>
    </row>
    <row r="175" customFormat="false" ht="15" hidden="false" customHeight="false" outlineLevel="0" collapsed="false">
      <c r="A175" s="0" t="n">
        <v>174</v>
      </c>
      <c r="B175" s="0" t="s">
        <v>548</v>
      </c>
      <c r="C175" s="0" t="s">
        <v>549</v>
      </c>
      <c r="D175" s="0" t="s">
        <v>550</v>
      </c>
      <c r="E175" s="0" t="n">
        <v>1701</v>
      </c>
      <c r="F175" s="0" t="n">
        <v>0</v>
      </c>
      <c r="G175" s="0" t="n">
        <v>2019</v>
      </c>
      <c r="H175" s="0" t="s">
        <v>28</v>
      </c>
      <c r="I175" s="0" t="s">
        <v>52</v>
      </c>
      <c r="J175" s="0" t="n">
        <v>1.95999691935107</v>
      </c>
      <c r="K175" s="0" t="n">
        <v>3.74101220441155</v>
      </c>
      <c r="L175" s="0" t="n">
        <v>3.74101220441155</v>
      </c>
      <c r="M175" s="0" t="n">
        <v>5.64578721844413</v>
      </c>
      <c r="N175" s="0" t="n">
        <v>5.65064636530522</v>
      </c>
      <c r="O175" s="0" t="n">
        <v>5.65064636530522</v>
      </c>
      <c r="P175" s="0" t="n">
        <v>9.46274596479088</v>
      </c>
      <c r="Q175" s="0" t="n">
        <v>7.51870442319541</v>
      </c>
      <c r="R175" s="0" t="n">
        <v>7.51870442319541</v>
      </c>
      <c r="S175" s="0" t="n">
        <v>13.2845481912557</v>
      </c>
      <c r="T175" s="0" t="n">
        <v>9.12391963647155</v>
      </c>
      <c r="U175" s="0" t="n">
        <v>9.12391963647158</v>
      </c>
      <c r="V175" s="0" t="n">
        <v>16.8104958666305</v>
      </c>
      <c r="W175" s="0" t="n">
        <v>10.1273755999185</v>
      </c>
      <c r="X175" s="0" t="n">
        <v>10.1273755999185</v>
      </c>
      <c r="Y175" s="0" t="n">
        <v>19.4669801294682</v>
      </c>
    </row>
    <row r="176" customFormat="false" ht="15" hidden="false" customHeight="false" outlineLevel="0" collapsed="false">
      <c r="A176" s="0" t="n">
        <v>175</v>
      </c>
      <c r="B176" s="0" t="s">
        <v>551</v>
      </c>
      <c r="C176" s="0" t="s">
        <v>552</v>
      </c>
      <c r="D176" s="0" t="s">
        <v>553</v>
      </c>
      <c r="E176" s="0" t="n">
        <v>1701</v>
      </c>
      <c r="F176" s="0" t="n">
        <v>0</v>
      </c>
      <c r="G176" s="0" t="n">
        <v>2019</v>
      </c>
      <c r="H176" s="0" t="s">
        <v>28</v>
      </c>
      <c r="I176" s="0" t="s">
        <v>52</v>
      </c>
      <c r="J176" s="0" t="n">
        <v>1.95839307129654</v>
      </c>
      <c r="K176" s="0" t="n">
        <v>3.73575107634838</v>
      </c>
      <c r="L176" s="0" t="n">
        <v>3.73575107634838</v>
      </c>
      <c r="M176" s="0" t="n">
        <v>5.63236314732536</v>
      </c>
      <c r="N176" s="0" t="n">
        <v>5.63689990826616</v>
      </c>
      <c r="O176" s="0" t="n">
        <v>5.63689990826616</v>
      </c>
      <c r="P176" s="0" t="n">
        <v>9.43561275370732</v>
      </c>
      <c r="Q176" s="0" t="n">
        <v>7.51854249190246</v>
      </c>
      <c r="R176" s="0" t="n">
        <v>7.51854249190245</v>
      </c>
      <c r="S176" s="0" t="n">
        <v>13.2756244615532</v>
      </c>
      <c r="T176" s="0" t="n">
        <v>9.1178485294096</v>
      </c>
      <c r="U176" s="0" t="n">
        <v>9.11784852940963</v>
      </c>
      <c r="V176" s="0" t="n">
        <v>16.8003614204023</v>
      </c>
      <c r="W176" s="0" t="n">
        <v>10.1165489149835</v>
      </c>
      <c r="X176" s="0" t="n">
        <v>10.1165489149835</v>
      </c>
      <c r="Y176" s="0" t="n">
        <v>19.4451413135298</v>
      </c>
    </row>
    <row r="177" customFormat="false" ht="15" hidden="false" customHeight="false" outlineLevel="0" collapsed="false">
      <c r="A177" s="0" t="n">
        <v>176</v>
      </c>
      <c r="B177" s="0" t="s">
        <v>554</v>
      </c>
      <c r="C177" s="0" t="s">
        <v>555</v>
      </c>
      <c r="D177" s="0" t="s">
        <v>556</v>
      </c>
      <c r="E177" s="0" t="n">
        <v>1701</v>
      </c>
      <c r="F177" s="0" t="n">
        <v>0</v>
      </c>
      <c r="G177" s="0" t="n">
        <v>2019</v>
      </c>
      <c r="H177" s="0" t="s">
        <v>28</v>
      </c>
      <c r="I177" s="0" t="s">
        <v>52</v>
      </c>
      <c r="J177" s="0" t="n">
        <v>1.9556420217465</v>
      </c>
      <c r="K177" s="0" t="n">
        <v>3.73039192382507</v>
      </c>
      <c r="L177" s="0" t="n">
        <v>3.73039192382507</v>
      </c>
      <c r="M177" s="0" t="n">
        <v>5.62613223097342</v>
      </c>
      <c r="N177" s="0" t="n">
        <v>5.63331781931236</v>
      </c>
      <c r="O177" s="0" t="n">
        <v>5.63331781931236</v>
      </c>
      <c r="P177" s="0" t="n">
        <v>9.431513862353</v>
      </c>
      <c r="Q177" s="0" t="n">
        <v>7.49685744459738</v>
      </c>
      <c r="R177" s="0" t="n">
        <v>7.49685744459738</v>
      </c>
      <c r="S177" s="0" t="n">
        <v>13.2449799165358</v>
      </c>
      <c r="T177" s="0" t="n">
        <v>9.08365179600076</v>
      </c>
      <c r="U177" s="0" t="n">
        <v>9.08365179600079</v>
      </c>
      <c r="V177" s="0" t="n">
        <v>16.7491149804206</v>
      </c>
      <c r="W177" s="0" t="n">
        <v>10.0999361446303</v>
      </c>
      <c r="X177" s="0" t="n">
        <v>10.0999361446303</v>
      </c>
      <c r="Y177" s="0" t="n">
        <v>19.4126300879881</v>
      </c>
    </row>
    <row r="178" customFormat="false" ht="15" hidden="false" customHeight="false" outlineLevel="0" collapsed="false">
      <c r="A178" s="0" t="n">
        <v>177</v>
      </c>
      <c r="B178" s="0" t="s">
        <v>557</v>
      </c>
      <c r="C178" s="0" t="s">
        <v>558</v>
      </c>
      <c r="D178" s="0" t="s">
        <v>221</v>
      </c>
      <c r="E178" s="0" t="n">
        <v>1701</v>
      </c>
      <c r="F178" s="0" t="n">
        <v>0</v>
      </c>
      <c r="G178" s="0" t="n">
        <v>2019</v>
      </c>
      <c r="H178" s="0" t="s">
        <v>28</v>
      </c>
      <c r="I178" s="0" t="s">
        <v>52</v>
      </c>
      <c r="J178" s="0" t="n">
        <v>1.95604384887231</v>
      </c>
      <c r="K178" s="0" t="n">
        <v>3.73058866954401</v>
      </c>
      <c r="L178" s="0" t="n">
        <v>3.73058866954401</v>
      </c>
      <c r="M178" s="0" t="n">
        <v>5.62528429553139</v>
      </c>
      <c r="N178" s="0" t="n">
        <v>5.63654978114808</v>
      </c>
      <c r="O178" s="0" t="n">
        <v>5.63654978114808</v>
      </c>
      <c r="P178" s="0" t="n">
        <v>9.42962784408912</v>
      </c>
      <c r="Q178" s="0" t="n">
        <v>7.51069805907638</v>
      </c>
      <c r="R178" s="0" t="n">
        <v>7.51069805907637</v>
      </c>
      <c r="S178" s="0" t="n">
        <v>13.2515721255635</v>
      </c>
      <c r="T178" s="0" t="n">
        <v>9.10174991676567</v>
      </c>
      <c r="U178" s="0" t="n">
        <v>9.1017499167657</v>
      </c>
      <c r="V178" s="0" t="n">
        <v>16.7632929857932</v>
      </c>
      <c r="W178" s="0" t="n">
        <v>10.1164902051245</v>
      </c>
      <c r="X178" s="0" t="n">
        <v>10.1164902051245</v>
      </c>
      <c r="Y178" s="0" t="n">
        <v>19.4151400712669</v>
      </c>
    </row>
    <row r="179" customFormat="false" ht="15" hidden="false" customHeight="false" outlineLevel="0" collapsed="false">
      <c r="A179" s="0" t="n">
        <v>178</v>
      </c>
      <c r="B179" s="0" t="s">
        <v>559</v>
      </c>
      <c r="C179" s="0" t="s">
        <v>560</v>
      </c>
      <c r="D179" s="0" t="s">
        <v>561</v>
      </c>
      <c r="E179" s="0" t="n">
        <v>1701</v>
      </c>
      <c r="F179" s="0" t="n">
        <v>0</v>
      </c>
      <c r="G179" s="0" t="n">
        <v>2019</v>
      </c>
      <c r="H179" s="0" t="s">
        <v>28</v>
      </c>
      <c r="I179" s="0" t="s">
        <v>52</v>
      </c>
      <c r="J179" s="0" t="n">
        <v>1.95713126078223</v>
      </c>
      <c r="K179" s="0" t="n">
        <v>3.730895352479</v>
      </c>
      <c r="L179" s="0" t="n">
        <v>3.730895352479</v>
      </c>
      <c r="M179" s="0" t="n">
        <v>5.62799454753231</v>
      </c>
      <c r="N179" s="0" t="n">
        <v>5.63699410486041</v>
      </c>
      <c r="O179" s="0" t="n">
        <v>5.63699410486042</v>
      </c>
      <c r="P179" s="0" t="n">
        <v>9.43634638305381</v>
      </c>
      <c r="Q179" s="0" t="n">
        <v>7.50923157814733</v>
      </c>
      <c r="R179" s="0" t="n">
        <v>7.50923157814733</v>
      </c>
      <c r="S179" s="0" t="n">
        <v>13.265169888433</v>
      </c>
      <c r="T179" s="0" t="n">
        <v>9.10922196680225</v>
      </c>
      <c r="U179" s="0" t="n">
        <v>9.10922196680228</v>
      </c>
      <c r="V179" s="0" t="n">
        <v>16.7921167955497</v>
      </c>
      <c r="W179" s="0" t="n">
        <v>10.1093538350555</v>
      </c>
      <c r="X179" s="0" t="n">
        <v>10.1093538350555</v>
      </c>
      <c r="Y179" s="0" t="n">
        <v>19.436626822148</v>
      </c>
    </row>
    <row r="180" customFormat="false" ht="15" hidden="false" customHeight="false" outlineLevel="0" collapsed="false">
      <c r="A180" s="0" t="n">
        <v>179</v>
      </c>
      <c r="B180" s="0" t="s">
        <v>562</v>
      </c>
      <c r="C180" s="0" t="s">
        <v>563</v>
      </c>
      <c r="D180" s="0" t="s">
        <v>564</v>
      </c>
      <c r="E180" s="0" t="n">
        <v>1701</v>
      </c>
      <c r="F180" s="0" t="n">
        <v>0</v>
      </c>
      <c r="G180" s="0" t="n">
        <v>2019</v>
      </c>
      <c r="H180" s="0" t="s">
        <v>28</v>
      </c>
      <c r="I180" s="0" t="s">
        <v>52</v>
      </c>
      <c r="J180" s="0" t="n">
        <v>1.95902782930206</v>
      </c>
      <c r="K180" s="0" t="n">
        <v>3.73531589934436</v>
      </c>
      <c r="L180" s="0" t="n">
        <v>3.73531589934436</v>
      </c>
      <c r="M180" s="0" t="n">
        <v>5.63212858731523</v>
      </c>
      <c r="N180" s="0" t="n">
        <v>5.63522352565464</v>
      </c>
      <c r="O180" s="0" t="n">
        <v>5.63522352565464</v>
      </c>
      <c r="P180" s="0" t="n">
        <v>9.43295134444394</v>
      </c>
      <c r="Q180" s="0" t="n">
        <v>7.52023405112299</v>
      </c>
      <c r="R180" s="0" t="n">
        <v>7.52023405112299</v>
      </c>
      <c r="S180" s="0" t="n">
        <v>13.2793085271021</v>
      </c>
      <c r="T180" s="0" t="n">
        <v>9.11525391029622</v>
      </c>
      <c r="U180" s="0" t="n">
        <v>9.11525391029624</v>
      </c>
      <c r="V180" s="0" t="n">
        <v>16.7971937283984</v>
      </c>
      <c r="W180" s="0" t="n">
        <v>10.1152175437275</v>
      </c>
      <c r="X180" s="0" t="n">
        <v>10.1152175437275</v>
      </c>
      <c r="Y180" s="0" t="n">
        <v>19.4433661518551</v>
      </c>
    </row>
    <row r="181" customFormat="false" ht="15" hidden="false" customHeight="false" outlineLevel="0" collapsed="false">
      <c r="A181" s="0" t="n">
        <v>180</v>
      </c>
      <c r="B181" s="0" t="s">
        <v>565</v>
      </c>
      <c r="C181" s="0" t="s">
        <v>566</v>
      </c>
      <c r="D181" s="0" t="s">
        <v>567</v>
      </c>
      <c r="E181" s="0" t="n">
        <v>1701</v>
      </c>
      <c r="F181" s="0" t="n">
        <v>0</v>
      </c>
      <c r="G181" s="0" t="n">
        <v>2019</v>
      </c>
      <c r="H181" s="0" t="s">
        <v>28</v>
      </c>
      <c r="I181" s="0" t="s">
        <v>52</v>
      </c>
      <c r="J181" s="0" t="n">
        <v>1.95690519502749</v>
      </c>
      <c r="K181" s="0" t="n">
        <v>3.73039663295289</v>
      </c>
      <c r="L181" s="0" t="n">
        <v>3.73039663295289</v>
      </c>
      <c r="M181" s="0" t="n">
        <v>5.62451696086813</v>
      </c>
      <c r="N181" s="0" t="n">
        <v>5.62378041329168</v>
      </c>
      <c r="O181" s="0" t="n">
        <v>5.62378041329168</v>
      </c>
      <c r="P181" s="0" t="n">
        <v>9.41456640651097</v>
      </c>
      <c r="Q181" s="0" t="n">
        <v>7.49898754892793</v>
      </c>
      <c r="R181" s="0" t="n">
        <v>7.49898754892793</v>
      </c>
      <c r="S181" s="0" t="n">
        <v>13.2439246315625</v>
      </c>
      <c r="T181" s="0" t="n">
        <v>9.10225009083703</v>
      </c>
      <c r="U181" s="0" t="n">
        <v>9.10225009083707</v>
      </c>
      <c r="V181" s="0" t="n">
        <v>16.7766637541984</v>
      </c>
      <c r="W181" s="0" t="n">
        <v>10.1165395014438</v>
      </c>
      <c r="X181" s="0" t="n">
        <v>10.1165395014438</v>
      </c>
      <c r="Y181" s="0" t="n">
        <v>19.4320065944508</v>
      </c>
    </row>
    <row r="182" customFormat="false" ht="15" hidden="false" customHeight="false" outlineLevel="0" collapsed="false">
      <c r="A182" s="0" t="n">
        <v>181</v>
      </c>
      <c r="B182" s="0" t="s">
        <v>568</v>
      </c>
      <c r="C182" s="0" t="s">
        <v>569</v>
      </c>
      <c r="D182" s="0" t="s">
        <v>570</v>
      </c>
      <c r="E182" s="0" t="n">
        <v>1701</v>
      </c>
      <c r="F182" s="0" t="n">
        <v>0</v>
      </c>
      <c r="G182" s="0" t="n">
        <v>2019</v>
      </c>
      <c r="H182" s="0" t="s">
        <v>28</v>
      </c>
      <c r="I182" s="0" t="s">
        <v>52</v>
      </c>
      <c r="J182" s="0" t="n">
        <v>1.95673023280202</v>
      </c>
      <c r="K182" s="0" t="n">
        <v>3.72904538036807</v>
      </c>
      <c r="L182" s="0" t="n">
        <v>3.72904538036807</v>
      </c>
      <c r="M182" s="0" t="n">
        <v>5.62665765070469</v>
      </c>
      <c r="N182" s="0" t="n">
        <v>5.63472100179928</v>
      </c>
      <c r="O182" s="0" t="n">
        <v>5.63472100179928</v>
      </c>
      <c r="P182" s="0" t="n">
        <v>9.43778357397082</v>
      </c>
      <c r="Q182" s="0" t="n">
        <v>7.5017659899499</v>
      </c>
      <c r="R182" s="0" t="n">
        <v>7.5017659899499</v>
      </c>
      <c r="S182" s="0" t="n">
        <v>13.2547706376049</v>
      </c>
      <c r="T182" s="0" t="n">
        <v>9.09318509167595</v>
      </c>
      <c r="U182" s="0" t="n">
        <v>9.09318509167598</v>
      </c>
      <c r="V182" s="0" t="n">
        <v>16.7692593838966</v>
      </c>
      <c r="W182" s="0" t="n">
        <v>10.1050945096599</v>
      </c>
      <c r="X182" s="0" t="n">
        <v>10.1050945096599</v>
      </c>
      <c r="Y182" s="0" t="n">
        <v>19.4357548420965</v>
      </c>
    </row>
    <row r="183" customFormat="false" ht="15" hidden="false" customHeight="false" outlineLevel="0" collapsed="false">
      <c r="A183" s="0" t="n">
        <v>182</v>
      </c>
      <c r="B183" s="0" t="s">
        <v>571</v>
      </c>
      <c r="C183" s="0" t="s">
        <v>572</v>
      </c>
      <c r="D183" s="0" t="s">
        <v>573</v>
      </c>
      <c r="E183" s="0" t="n">
        <v>1701</v>
      </c>
      <c r="F183" s="0" t="n">
        <v>1</v>
      </c>
      <c r="G183" s="0" t="n">
        <v>2019</v>
      </c>
      <c r="H183" s="0" t="s">
        <v>28</v>
      </c>
      <c r="I183" s="0" t="s">
        <v>52</v>
      </c>
      <c r="J183" s="0" t="n">
        <v>1.95862347151179</v>
      </c>
      <c r="K183" s="0" t="n">
        <v>3.73579437600204</v>
      </c>
      <c r="L183" s="0" t="n">
        <v>3.73579437600204</v>
      </c>
      <c r="M183" s="0" t="n">
        <v>5.63582058847489</v>
      </c>
      <c r="N183" s="0" t="n">
        <v>5.6283425545057</v>
      </c>
      <c r="O183" s="0" t="n">
        <v>5.6283425545057</v>
      </c>
      <c r="P183" s="0" t="n">
        <v>9.42578234021066</v>
      </c>
      <c r="Q183" s="0" t="n">
        <v>7.49063424213406</v>
      </c>
      <c r="R183" s="0" t="n">
        <v>7.49063424213406</v>
      </c>
      <c r="S183" s="0" t="n">
        <v>13.2461845693912</v>
      </c>
      <c r="T183" s="0" t="n">
        <v>9.07232604293926</v>
      </c>
      <c r="U183" s="0" t="n">
        <v>9.07232604293929</v>
      </c>
      <c r="V183" s="0" t="n">
        <v>16.7604722586232</v>
      </c>
      <c r="W183" s="0" t="n">
        <v>10.0856072127427</v>
      </c>
      <c r="X183" s="0" t="n">
        <v>10.0856072127427</v>
      </c>
      <c r="Y183" s="0" t="n">
        <v>19.4132443799055</v>
      </c>
    </row>
    <row r="184" customFormat="false" ht="15" hidden="false" customHeight="false" outlineLevel="0" collapsed="false">
      <c r="A184" s="0" t="n">
        <v>183</v>
      </c>
      <c r="B184" s="0" t="s">
        <v>574</v>
      </c>
      <c r="C184" s="0" t="s">
        <v>575</v>
      </c>
      <c r="D184" s="0" t="s">
        <v>576</v>
      </c>
      <c r="E184" s="0" t="n">
        <v>1701</v>
      </c>
      <c r="F184" s="0" t="n">
        <v>0</v>
      </c>
      <c r="G184" s="0" t="n">
        <v>2019</v>
      </c>
      <c r="H184" s="0" t="s">
        <v>28</v>
      </c>
      <c r="I184" s="0" t="s">
        <v>52</v>
      </c>
      <c r="J184" s="0" t="n">
        <v>1.95584532116374</v>
      </c>
      <c r="K184" s="0" t="n">
        <v>3.73032439295525</v>
      </c>
      <c r="L184" s="0" t="n">
        <v>3.73032439295525</v>
      </c>
      <c r="M184" s="0" t="n">
        <v>5.62601177103408</v>
      </c>
      <c r="N184" s="0" t="n">
        <v>5.63240931374895</v>
      </c>
      <c r="O184" s="0" t="n">
        <v>5.63240931374895</v>
      </c>
      <c r="P184" s="0" t="n">
        <v>9.43026592512475</v>
      </c>
      <c r="Q184" s="0" t="n">
        <v>7.49471668413429</v>
      </c>
      <c r="R184" s="0" t="n">
        <v>7.49471668413428</v>
      </c>
      <c r="S184" s="0" t="n">
        <v>13.240959886677</v>
      </c>
      <c r="T184" s="0" t="n">
        <v>9.08033876130152</v>
      </c>
      <c r="U184" s="0" t="n">
        <v>9.08033876130155</v>
      </c>
      <c r="V184" s="0" t="n">
        <v>16.738144574565</v>
      </c>
      <c r="W184" s="0" t="n">
        <v>10.0968525981883</v>
      </c>
      <c r="X184" s="0" t="n">
        <v>10.0968525981883</v>
      </c>
      <c r="Y184" s="0" t="n">
        <v>19.4012820756961</v>
      </c>
    </row>
    <row r="185" customFormat="false" ht="15" hidden="false" customHeight="false" outlineLevel="0" collapsed="false">
      <c r="A185" s="0" t="n">
        <v>184</v>
      </c>
      <c r="B185" s="0" t="s">
        <v>577</v>
      </c>
      <c r="C185" s="0" t="s">
        <v>578</v>
      </c>
      <c r="D185" s="0" t="s">
        <v>579</v>
      </c>
      <c r="E185" s="0" t="n">
        <v>1701</v>
      </c>
      <c r="F185" s="0" t="n">
        <v>0</v>
      </c>
      <c r="G185" s="0" t="n">
        <v>2019</v>
      </c>
      <c r="H185" s="0" t="s">
        <v>28</v>
      </c>
      <c r="I185" s="0" t="s">
        <v>52</v>
      </c>
      <c r="J185" s="0" t="n">
        <v>1.95677577284402</v>
      </c>
      <c r="K185" s="0" t="n">
        <v>3.7323932847595</v>
      </c>
      <c r="L185" s="0" t="n">
        <v>3.73239328475951</v>
      </c>
      <c r="M185" s="0" t="n">
        <v>5.62900815748774</v>
      </c>
      <c r="N185" s="0" t="n">
        <v>5.63594246235915</v>
      </c>
      <c r="O185" s="0" t="n">
        <v>5.63594246235915</v>
      </c>
      <c r="P185" s="0" t="n">
        <v>9.43390234463539</v>
      </c>
      <c r="Q185" s="0" t="n">
        <v>7.50240020949262</v>
      </c>
      <c r="R185" s="0" t="n">
        <v>7.50240020949262</v>
      </c>
      <c r="S185" s="0" t="n">
        <v>13.2483126394886</v>
      </c>
      <c r="T185" s="0" t="n">
        <v>9.09265980623077</v>
      </c>
      <c r="U185" s="0" t="n">
        <v>9.09265980623079</v>
      </c>
      <c r="V185" s="0" t="n">
        <v>16.7501309347333</v>
      </c>
      <c r="W185" s="0" t="n">
        <v>10.1108765219842</v>
      </c>
      <c r="X185" s="0" t="n">
        <v>10.1108765219842</v>
      </c>
      <c r="Y185" s="0" t="n">
        <v>19.4200863453357</v>
      </c>
    </row>
    <row r="186" customFormat="false" ht="15" hidden="false" customHeight="false" outlineLevel="0" collapsed="false">
      <c r="A186" s="0" t="n">
        <v>185</v>
      </c>
      <c r="B186" s="0" t="s">
        <v>580</v>
      </c>
      <c r="C186" s="0" t="s">
        <v>581</v>
      </c>
      <c r="D186" s="0" t="s">
        <v>582</v>
      </c>
      <c r="E186" s="0" t="n">
        <v>1701</v>
      </c>
      <c r="F186" s="0" t="n">
        <v>0</v>
      </c>
      <c r="G186" s="0" t="n">
        <v>2019</v>
      </c>
      <c r="H186" s="0" t="s">
        <v>28</v>
      </c>
      <c r="I186" s="0" t="s">
        <v>52</v>
      </c>
      <c r="J186" s="0" t="n">
        <v>1.95812030014086</v>
      </c>
      <c r="K186" s="0" t="n">
        <v>3.7305943720891</v>
      </c>
      <c r="L186" s="0" t="n">
        <v>3.7305943720891</v>
      </c>
      <c r="M186" s="0" t="n">
        <v>5.62695974970093</v>
      </c>
      <c r="N186" s="0" t="n">
        <v>5.63253022454281</v>
      </c>
      <c r="O186" s="0" t="n">
        <v>5.63253022454281</v>
      </c>
      <c r="P186" s="0" t="n">
        <v>9.43242412263912</v>
      </c>
      <c r="Q186" s="0" t="n">
        <v>7.51230930911809</v>
      </c>
      <c r="R186" s="0" t="n">
        <v>7.51230930911809</v>
      </c>
      <c r="S186" s="0" t="n">
        <v>13.2726817267089</v>
      </c>
      <c r="T186" s="0" t="n">
        <v>9.1151595741153</v>
      </c>
      <c r="U186" s="0" t="n">
        <v>9.11515957411533</v>
      </c>
      <c r="V186" s="0" t="n">
        <v>16.7998105655491</v>
      </c>
      <c r="W186" s="0" t="n">
        <v>10.1229303100289</v>
      </c>
      <c r="X186" s="0" t="n">
        <v>10.1229303100289</v>
      </c>
      <c r="Y186" s="0" t="n">
        <v>19.4562955609349</v>
      </c>
    </row>
    <row r="187" customFormat="false" ht="15" hidden="false" customHeight="false" outlineLevel="0" collapsed="false">
      <c r="A187" s="0" t="n">
        <v>186</v>
      </c>
      <c r="B187" s="0" t="s">
        <v>583</v>
      </c>
      <c r="C187" s="0" t="s">
        <v>584</v>
      </c>
      <c r="D187" s="0" t="s">
        <v>585</v>
      </c>
      <c r="E187" s="0" t="n">
        <v>1701</v>
      </c>
      <c r="F187" s="0" t="n">
        <v>0</v>
      </c>
      <c r="G187" s="0" t="n">
        <v>2019</v>
      </c>
      <c r="H187" s="0" t="s">
        <v>28</v>
      </c>
      <c r="I187" s="0" t="s">
        <v>52</v>
      </c>
      <c r="J187" s="0" t="n">
        <v>1.95740030173317</v>
      </c>
      <c r="K187" s="0" t="n">
        <v>3.73053022131042</v>
      </c>
      <c r="L187" s="0" t="n">
        <v>3.73053022131042</v>
      </c>
      <c r="M187" s="0" t="n">
        <v>5.62704587886317</v>
      </c>
      <c r="N187" s="0" t="n">
        <v>5.63579752376904</v>
      </c>
      <c r="O187" s="0" t="n">
        <v>5.63579752376904</v>
      </c>
      <c r="P187" s="0" t="n">
        <v>9.43463832614306</v>
      </c>
      <c r="Q187" s="0" t="n">
        <v>7.50506094723294</v>
      </c>
      <c r="R187" s="0" t="n">
        <v>7.50506094723294</v>
      </c>
      <c r="S187" s="0" t="n">
        <v>13.2571852808841</v>
      </c>
      <c r="T187" s="0" t="n">
        <v>9.10199651468264</v>
      </c>
      <c r="U187" s="0" t="n">
        <v>9.10199651468267</v>
      </c>
      <c r="V187" s="0" t="n">
        <v>16.7765677029232</v>
      </c>
      <c r="W187" s="0" t="n">
        <v>10.1081780561019</v>
      </c>
      <c r="X187" s="0" t="n">
        <v>10.1081780561019</v>
      </c>
      <c r="Y187" s="0" t="n">
        <v>19.4298791736223</v>
      </c>
    </row>
    <row r="188" customFormat="false" ht="15" hidden="false" customHeight="false" outlineLevel="0" collapsed="false">
      <c r="A188" s="0" t="n">
        <v>187</v>
      </c>
      <c r="B188" s="0" t="s">
        <v>586</v>
      </c>
      <c r="C188" s="0" t="s">
        <v>587</v>
      </c>
      <c r="D188" s="0" t="s">
        <v>588</v>
      </c>
      <c r="E188" s="0" t="n">
        <v>1701</v>
      </c>
      <c r="F188" s="0" t="n">
        <v>0</v>
      </c>
      <c r="G188" s="0" t="n">
        <v>2019</v>
      </c>
      <c r="H188" s="0" t="s">
        <v>28</v>
      </c>
      <c r="I188" s="0" t="s">
        <v>52</v>
      </c>
      <c r="J188" s="0" t="n">
        <v>1.9551848804562</v>
      </c>
      <c r="K188" s="0" t="n">
        <v>3.72418109759173</v>
      </c>
      <c r="L188" s="0" t="n">
        <v>3.72418109759173</v>
      </c>
      <c r="M188" s="0" t="n">
        <v>5.61414452498961</v>
      </c>
      <c r="N188" s="0" t="n">
        <v>5.61862084646206</v>
      </c>
      <c r="O188" s="0" t="n">
        <v>5.61862084646206</v>
      </c>
      <c r="P188" s="0" t="n">
        <v>9.4022963939829</v>
      </c>
      <c r="Q188" s="0" t="n">
        <v>7.48648952218814</v>
      </c>
      <c r="R188" s="0" t="n">
        <v>7.48648952218814</v>
      </c>
      <c r="S188" s="0" t="n">
        <v>13.2234286205672</v>
      </c>
      <c r="T188" s="0" t="n">
        <v>9.10515030136188</v>
      </c>
      <c r="U188" s="0" t="n">
        <v>9.10515030136191</v>
      </c>
      <c r="V188" s="0" t="n">
        <v>16.7679797762595</v>
      </c>
      <c r="W188" s="0" t="n">
        <v>10.1358926375629</v>
      </c>
      <c r="X188" s="0" t="n">
        <v>10.1358926375629</v>
      </c>
      <c r="Y188" s="0" t="n">
        <v>19.4696092734951</v>
      </c>
    </row>
    <row r="189" customFormat="false" ht="15" hidden="false" customHeight="false" outlineLevel="0" collapsed="false">
      <c r="A189" s="0" t="n">
        <v>188</v>
      </c>
      <c r="B189" s="0" t="s">
        <v>589</v>
      </c>
      <c r="C189" s="0" t="s">
        <v>590</v>
      </c>
      <c r="D189" s="0" t="s">
        <v>591</v>
      </c>
      <c r="E189" s="0" t="n">
        <v>1701</v>
      </c>
      <c r="F189" s="0" t="n">
        <v>0</v>
      </c>
      <c r="G189" s="0" t="n">
        <v>2019</v>
      </c>
      <c r="H189" s="0" t="s">
        <v>28</v>
      </c>
      <c r="I189" s="0" t="s">
        <v>52</v>
      </c>
      <c r="J189" s="0" t="n">
        <v>1.95564244280167</v>
      </c>
      <c r="K189" s="0" t="n">
        <v>3.72734511683583</v>
      </c>
      <c r="L189" s="0" t="n">
        <v>3.72734511683583</v>
      </c>
      <c r="M189" s="0" t="n">
        <v>5.62133507249487</v>
      </c>
      <c r="N189" s="0" t="n">
        <v>5.63060739640794</v>
      </c>
      <c r="O189" s="0" t="n">
        <v>5.63060739640794</v>
      </c>
      <c r="P189" s="0" t="n">
        <v>9.42340068100318</v>
      </c>
      <c r="Q189" s="0" t="n">
        <v>7.5095654421494</v>
      </c>
      <c r="R189" s="0" t="n">
        <v>7.5095654421494</v>
      </c>
      <c r="S189" s="0" t="n">
        <v>13.2526214060834</v>
      </c>
      <c r="T189" s="0" t="n">
        <v>9.0888926743715</v>
      </c>
      <c r="U189" s="0" t="n">
        <v>9.08889267437153</v>
      </c>
      <c r="V189" s="0" t="n">
        <v>16.7451832902784</v>
      </c>
      <c r="W189" s="0" t="n">
        <v>10.0853111560712</v>
      </c>
      <c r="X189" s="0" t="n">
        <v>10.0853111560712</v>
      </c>
      <c r="Y189" s="0" t="n">
        <v>19.3866929895327</v>
      </c>
    </row>
    <row r="190" customFormat="false" ht="15" hidden="false" customHeight="false" outlineLevel="0" collapsed="false">
      <c r="A190" s="0" t="n">
        <v>189</v>
      </c>
      <c r="B190" s="0" t="s">
        <v>592</v>
      </c>
      <c r="C190" s="0" t="s">
        <v>593</v>
      </c>
      <c r="D190" s="0" t="s">
        <v>594</v>
      </c>
      <c r="E190" s="0" t="n">
        <v>1701</v>
      </c>
      <c r="F190" s="0" t="n">
        <v>0</v>
      </c>
      <c r="G190" s="0" t="n">
        <v>2019</v>
      </c>
      <c r="H190" s="0" t="s">
        <v>28</v>
      </c>
      <c r="I190" s="0" t="s">
        <v>52</v>
      </c>
      <c r="J190" s="0" t="n">
        <v>1.95584532116374</v>
      </c>
      <c r="K190" s="0" t="n">
        <v>3.72969736367494</v>
      </c>
      <c r="L190" s="0" t="n">
        <v>3.72969736367493</v>
      </c>
      <c r="M190" s="0" t="n">
        <v>5.62530763231113</v>
      </c>
      <c r="N190" s="0" t="n">
        <v>5.63504468968643</v>
      </c>
      <c r="O190" s="0" t="n">
        <v>5.63504468968643</v>
      </c>
      <c r="P190" s="0" t="n">
        <v>9.42855156777278</v>
      </c>
      <c r="Q190" s="0" t="n">
        <v>7.50999762931382</v>
      </c>
      <c r="R190" s="0" t="n">
        <v>7.50999762931382</v>
      </c>
      <c r="S190" s="0" t="n">
        <v>13.251505295404</v>
      </c>
      <c r="T190" s="0" t="n">
        <v>9.10047725536862</v>
      </c>
      <c r="U190" s="0" t="n">
        <v>9.10047725536865</v>
      </c>
      <c r="V190" s="0" t="n">
        <v>16.7568649671715</v>
      </c>
      <c r="W190" s="0" t="n">
        <v>10.1117870893103</v>
      </c>
      <c r="X190" s="0" t="n">
        <v>10.1117870893103</v>
      </c>
      <c r="Y190" s="0" t="n">
        <v>19.4160276521042</v>
      </c>
    </row>
    <row r="191" customFormat="false" ht="15" hidden="false" customHeight="false" outlineLevel="0" collapsed="false">
      <c r="A191" s="0" t="n">
        <v>190</v>
      </c>
      <c r="B191" s="0" t="s">
        <v>595</v>
      </c>
      <c r="C191" s="0" t="s">
        <v>596</v>
      </c>
      <c r="D191" s="0" t="s">
        <v>597</v>
      </c>
      <c r="E191" s="0" t="n">
        <v>1701</v>
      </c>
      <c r="F191" s="0" t="n">
        <v>0</v>
      </c>
      <c r="G191" s="0" t="n">
        <v>2019</v>
      </c>
      <c r="H191" s="0" t="s">
        <v>28</v>
      </c>
      <c r="I191" s="0" t="s">
        <v>52</v>
      </c>
      <c r="J191" s="0" t="n">
        <v>1.95535535003301</v>
      </c>
      <c r="K191" s="0" t="n">
        <v>3.73157668710835</v>
      </c>
      <c r="L191" s="0" t="n">
        <v>3.73157668710835</v>
      </c>
      <c r="M191" s="0" t="n">
        <v>5.62560780294803</v>
      </c>
      <c r="N191" s="0" t="n">
        <v>5.63676202033278</v>
      </c>
      <c r="O191" s="0" t="n">
        <v>5.63676202033278</v>
      </c>
      <c r="P191" s="0" t="n">
        <v>9.43469455005172</v>
      </c>
      <c r="Q191" s="0" t="n">
        <v>7.50230601804694</v>
      </c>
      <c r="R191" s="0" t="n">
        <v>7.50230601804694</v>
      </c>
      <c r="S191" s="0" t="n">
        <v>13.2487846988005</v>
      </c>
      <c r="T191" s="0" t="n">
        <v>9.0903685686431</v>
      </c>
      <c r="U191" s="0" t="n">
        <v>9.09036856864313</v>
      </c>
      <c r="V191" s="0" t="n">
        <v>16.7488656952469</v>
      </c>
      <c r="W191" s="0" t="n">
        <v>10.1101445334493</v>
      </c>
      <c r="X191" s="0" t="n">
        <v>10.1101445334493</v>
      </c>
      <c r="Y191" s="0" t="n">
        <v>19.4117646857251</v>
      </c>
    </row>
    <row r="192" customFormat="false" ht="15" hidden="false" customHeight="false" outlineLevel="0" collapsed="false">
      <c r="A192" s="0" t="n">
        <v>191</v>
      </c>
      <c r="B192" s="0" t="s">
        <v>598</v>
      </c>
      <c r="C192" s="0" t="s">
        <v>599</v>
      </c>
      <c r="D192" s="0" t="s">
        <v>312</v>
      </c>
      <c r="E192" s="0" t="n">
        <v>1701</v>
      </c>
      <c r="F192" s="0" t="n">
        <v>0</v>
      </c>
      <c r="G192" s="0" t="n">
        <v>2019</v>
      </c>
      <c r="H192" s="0" t="s">
        <v>28</v>
      </c>
      <c r="I192" s="0" t="s">
        <v>52</v>
      </c>
      <c r="J192" s="0" t="n">
        <v>1.95706027070938</v>
      </c>
      <c r="K192" s="0" t="n">
        <v>3.73368371520901</v>
      </c>
      <c r="L192" s="0" t="n">
        <v>3.73368371520901</v>
      </c>
      <c r="M192" s="0" t="n">
        <v>5.63254839491419</v>
      </c>
      <c r="N192" s="0" t="n">
        <v>5.62313069353552</v>
      </c>
      <c r="O192" s="0" t="n">
        <v>5.62313069353552</v>
      </c>
      <c r="P192" s="0" t="n">
        <v>9.42006540980356</v>
      </c>
      <c r="Q192" s="0" t="n">
        <v>7.4941651318165</v>
      </c>
      <c r="R192" s="0" t="n">
        <v>7.4941651318165</v>
      </c>
      <c r="S192" s="0" t="n">
        <v>13.2453594079506</v>
      </c>
      <c r="T192" s="0" t="n">
        <v>9.09480699394192</v>
      </c>
      <c r="U192" s="0" t="n">
        <v>9.09480699394194</v>
      </c>
      <c r="V192" s="0" t="n">
        <v>16.7756255007525</v>
      </c>
      <c r="W192" s="0" t="n">
        <v>10.1095435375814</v>
      </c>
      <c r="X192" s="0" t="n">
        <v>10.1095435375814</v>
      </c>
      <c r="Y192" s="0" t="n">
        <v>19.4376777956808</v>
      </c>
    </row>
    <row r="193" customFormat="false" ht="15" hidden="false" customHeight="false" outlineLevel="0" collapsed="false">
      <c r="A193" s="0" t="n">
        <v>192</v>
      </c>
      <c r="B193" s="0" t="s">
        <v>600</v>
      </c>
      <c r="C193" s="0" t="s">
        <v>601</v>
      </c>
      <c r="D193" s="0" t="s">
        <v>480</v>
      </c>
      <c r="E193" s="0" t="n">
        <v>1701</v>
      </c>
      <c r="F193" s="0" t="n">
        <v>0</v>
      </c>
      <c r="G193" s="0" t="n">
        <v>2019</v>
      </c>
      <c r="H193" s="0" t="s">
        <v>28</v>
      </c>
      <c r="I193" s="0" t="s">
        <v>52</v>
      </c>
      <c r="J193" s="0" t="n">
        <v>1.958449707964</v>
      </c>
      <c r="K193" s="0" t="n">
        <v>3.73071587090261</v>
      </c>
      <c r="L193" s="0" t="n">
        <v>3.73071587090261</v>
      </c>
      <c r="M193" s="0" t="n">
        <v>5.63026100723406</v>
      </c>
      <c r="N193" s="0" t="n">
        <v>5.64027232306282</v>
      </c>
      <c r="O193" s="0" t="n">
        <v>5.64027232306282</v>
      </c>
      <c r="P193" s="0" t="n">
        <v>9.44529944293762</v>
      </c>
      <c r="Q193" s="0" t="n">
        <v>7.51068915273777</v>
      </c>
      <c r="R193" s="0" t="n">
        <v>7.51068915273777</v>
      </c>
      <c r="S193" s="0" t="n">
        <v>13.2702457207553</v>
      </c>
      <c r="T193" s="0" t="n">
        <v>9.10405046093386</v>
      </c>
      <c r="U193" s="0" t="n">
        <v>9.10405046093389</v>
      </c>
      <c r="V193" s="0" t="n">
        <v>16.7975325543936</v>
      </c>
      <c r="W193" s="0" t="n">
        <v>10.1042656386816</v>
      </c>
      <c r="X193" s="0" t="n">
        <v>10.1042656386816</v>
      </c>
      <c r="Y193" s="0" t="n">
        <v>19.4423390979269</v>
      </c>
    </row>
    <row r="194" customFormat="false" ht="15" hidden="false" customHeight="false" outlineLevel="0" collapsed="false">
      <c r="A194" s="0" t="n">
        <v>193</v>
      </c>
      <c r="B194" s="0" t="s">
        <v>602</v>
      </c>
      <c r="C194" s="0" t="s">
        <v>603</v>
      </c>
      <c r="D194" s="0" t="s">
        <v>604</v>
      </c>
      <c r="E194" s="0" t="n">
        <v>1701</v>
      </c>
      <c r="F194" s="0" t="n">
        <v>1</v>
      </c>
      <c r="G194" s="0" t="n">
        <v>2019</v>
      </c>
      <c r="H194" s="0" t="s">
        <v>28</v>
      </c>
      <c r="I194" s="0" t="s">
        <v>52</v>
      </c>
      <c r="J194" s="0" t="n">
        <v>1.95527447416784</v>
      </c>
      <c r="K194" s="0" t="n">
        <v>3.72895224679919</v>
      </c>
      <c r="L194" s="0" t="n">
        <v>3.72895224679919</v>
      </c>
      <c r="M194" s="0" t="n">
        <v>5.62563119760408</v>
      </c>
      <c r="N194" s="0" t="n">
        <v>5.62133098589261</v>
      </c>
      <c r="O194" s="0" t="n">
        <v>5.6213309858926</v>
      </c>
      <c r="P194" s="0" t="n">
        <v>9.41328198070612</v>
      </c>
      <c r="Q194" s="0" t="n">
        <v>7.47904559540877</v>
      </c>
      <c r="R194" s="0" t="n">
        <v>7.47904559540877</v>
      </c>
      <c r="S194" s="0" t="n">
        <v>13.2188401980955</v>
      </c>
      <c r="T194" s="0" t="n">
        <v>9.07197932555243</v>
      </c>
      <c r="U194" s="0" t="n">
        <v>9.07197932555246</v>
      </c>
      <c r="V194" s="0" t="n">
        <v>16.7358510914783</v>
      </c>
      <c r="W194" s="0" t="n">
        <v>10.0813327012514</v>
      </c>
      <c r="X194" s="0" t="n">
        <v>10.0813327012514</v>
      </c>
      <c r="Y194" s="0" t="n">
        <v>19.3900409185551</v>
      </c>
    </row>
    <row r="195" customFormat="false" ht="15" hidden="false" customHeight="false" outlineLevel="0" collapsed="false">
      <c r="A195" s="0" t="n">
        <v>194</v>
      </c>
      <c r="B195" s="0" t="s">
        <v>605</v>
      </c>
      <c r="C195" s="0" t="s">
        <v>606</v>
      </c>
      <c r="D195" s="0" t="s">
        <v>607</v>
      </c>
      <c r="E195" s="0" t="n">
        <v>1701</v>
      </c>
      <c r="F195" s="0" t="n">
        <v>0</v>
      </c>
      <c r="G195" s="0" t="n">
        <v>2019</v>
      </c>
      <c r="H195" s="0" t="s">
        <v>28</v>
      </c>
      <c r="I195" s="0" t="s">
        <v>52</v>
      </c>
      <c r="J195" s="0" t="n">
        <v>1.9582395882661</v>
      </c>
      <c r="K195" s="0" t="n">
        <v>3.73546759633775</v>
      </c>
      <c r="L195" s="0" t="n">
        <v>3.73546759633775</v>
      </c>
      <c r="M195" s="0" t="n">
        <v>5.63439757182219</v>
      </c>
      <c r="N195" s="0" t="n">
        <v>5.64155901240523</v>
      </c>
      <c r="O195" s="0" t="n">
        <v>5.64155901240523</v>
      </c>
      <c r="P195" s="0" t="n">
        <v>9.44321039655037</v>
      </c>
      <c r="Q195" s="0" t="n">
        <v>7.51513350183979</v>
      </c>
      <c r="R195" s="0" t="n">
        <v>7.51513350183979</v>
      </c>
      <c r="S195" s="0" t="n">
        <v>13.2739918236468</v>
      </c>
      <c r="T195" s="0" t="n">
        <v>9.11444276898992</v>
      </c>
      <c r="U195" s="0" t="n">
        <v>9.11444276898995</v>
      </c>
      <c r="V195" s="0" t="n">
        <v>16.8008624974314</v>
      </c>
      <c r="W195" s="0" t="n">
        <v>10.1152327298233</v>
      </c>
      <c r="X195" s="0" t="n">
        <v>10.1152327298233</v>
      </c>
      <c r="Y195" s="0" t="n">
        <v>19.4458319031866</v>
      </c>
    </row>
    <row r="196" customFormat="false" ht="15" hidden="false" customHeight="false" outlineLevel="0" collapsed="false">
      <c r="A196" s="0" t="n">
        <v>195</v>
      </c>
      <c r="B196" s="0" t="s">
        <v>608</v>
      </c>
      <c r="C196" s="0" t="s">
        <v>609</v>
      </c>
      <c r="D196" s="0" t="s">
        <v>610</v>
      </c>
      <c r="E196" s="0" t="n">
        <v>1701</v>
      </c>
      <c r="F196" s="0" t="n">
        <v>0</v>
      </c>
      <c r="G196" s="0" t="n">
        <v>2019</v>
      </c>
      <c r="H196" s="0" t="s">
        <v>28</v>
      </c>
      <c r="I196" s="0" t="s">
        <v>52</v>
      </c>
      <c r="J196" s="0" t="n">
        <v>1.95765413669519</v>
      </c>
      <c r="K196" s="0" t="n">
        <v>3.73079711551524</v>
      </c>
      <c r="L196" s="0" t="n">
        <v>3.73079711551524</v>
      </c>
      <c r="M196" s="0" t="n">
        <v>5.62861207490584</v>
      </c>
      <c r="N196" s="0" t="n">
        <v>5.63931631121502</v>
      </c>
      <c r="O196" s="0" t="n">
        <v>5.63931631121502</v>
      </c>
      <c r="P196" s="0" t="n">
        <v>9.43970627064343</v>
      </c>
      <c r="Q196" s="0" t="n">
        <v>7.511660736279</v>
      </c>
      <c r="R196" s="0" t="n">
        <v>7.511660736279</v>
      </c>
      <c r="S196" s="0" t="n">
        <v>13.2664172622185</v>
      </c>
      <c r="T196" s="0" t="n">
        <v>9.10574724097482</v>
      </c>
      <c r="U196" s="0" t="n">
        <v>9.10574724097485</v>
      </c>
      <c r="V196" s="0" t="n">
        <v>16.7810804742406</v>
      </c>
      <c r="W196" s="0" t="n">
        <v>10.1080072777037</v>
      </c>
      <c r="X196" s="0" t="n">
        <v>10.1080072777037</v>
      </c>
      <c r="Y196" s="0" t="n">
        <v>19.4222554893714</v>
      </c>
    </row>
    <row r="197" customFormat="false" ht="15" hidden="false" customHeight="false" outlineLevel="0" collapsed="false">
      <c r="A197" s="0" t="n">
        <v>196</v>
      </c>
      <c r="B197" s="0" t="s">
        <v>611</v>
      </c>
      <c r="C197" s="0" t="s">
        <v>612</v>
      </c>
      <c r="D197" s="0" t="s">
        <v>613</v>
      </c>
      <c r="E197" s="0" t="n">
        <v>1701</v>
      </c>
      <c r="F197" s="0" t="n">
        <v>0</v>
      </c>
      <c r="G197" s="0" t="n">
        <v>2019</v>
      </c>
      <c r="H197" s="0" t="s">
        <v>28</v>
      </c>
      <c r="I197" s="0" t="s">
        <v>52</v>
      </c>
      <c r="J197" s="0" t="n">
        <v>1.95725084699168</v>
      </c>
      <c r="K197" s="0" t="n">
        <v>3.7319441840547</v>
      </c>
      <c r="L197" s="0" t="n">
        <v>3.73194418405469</v>
      </c>
      <c r="M197" s="0" t="n">
        <v>5.62922460902894</v>
      </c>
      <c r="N197" s="0" t="n">
        <v>5.63956726485433</v>
      </c>
      <c r="O197" s="0" t="n">
        <v>5.63956726485433</v>
      </c>
      <c r="P197" s="0" t="n">
        <v>9.44160388140613</v>
      </c>
      <c r="Q197" s="0" t="n">
        <v>7.51214396198167</v>
      </c>
      <c r="R197" s="0" t="n">
        <v>7.51214396198167</v>
      </c>
      <c r="S197" s="0" t="n">
        <v>13.2648398060738</v>
      </c>
      <c r="T197" s="0" t="n">
        <v>9.10894823772119</v>
      </c>
      <c r="U197" s="0" t="n">
        <v>9.10894823772121</v>
      </c>
      <c r="V197" s="0" t="n">
        <v>16.7813738300091</v>
      </c>
      <c r="W197" s="0" t="n">
        <v>10.1133249623348</v>
      </c>
      <c r="X197" s="0" t="n">
        <v>10.1133249623348</v>
      </c>
      <c r="Y197" s="0" t="n">
        <v>19.4348672612592</v>
      </c>
    </row>
    <row r="198" customFormat="false" ht="15" hidden="false" customHeight="false" outlineLevel="0" collapsed="false">
      <c r="A198" s="0" t="n">
        <v>197</v>
      </c>
      <c r="B198" s="0" t="s">
        <v>614</v>
      </c>
      <c r="C198" s="0" t="s">
        <v>615</v>
      </c>
      <c r="D198" s="0" t="s">
        <v>616</v>
      </c>
      <c r="E198" s="0" t="n">
        <v>1701</v>
      </c>
      <c r="F198" s="0" t="n">
        <v>0</v>
      </c>
      <c r="G198" s="0" t="n">
        <v>2019</v>
      </c>
      <c r="H198" s="0" t="s">
        <v>28</v>
      </c>
      <c r="I198" s="0" t="s">
        <v>52</v>
      </c>
      <c r="J198" s="0" t="n">
        <v>1.95684388297415</v>
      </c>
      <c r="K198" s="0" t="n">
        <v>3.73280739106469</v>
      </c>
      <c r="L198" s="0" t="n">
        <v>3.73280739106469</v>
      </c>
      <c r="M198" s="0" t="n">
        <v>5.63003222847397</v>
      </c>
      <c r="N198" s="0" t="n">
        <v>5.62368158139881</v>
      </c>
      <c r="O198" s="0" t="n">
        <v>5.62368158139881</v>
      </c>
      <c r="P198" s="0" t="n">
        <v>9.41858925374193</v>
      </c>
      <c r="Q198" s="0" t="n">
        <v>7.49526711862315</v>
      </c>
      <c r="R198" s="0" t="n">
        <v>7.49526711862315</v>
      </c>
      <c r="S198" s="0" t="n">
        <v>13.2430399740884</v>
      </c>
      <c r="T198" s="0" t="n">
        <v>9.09303183226722</v>
      </c>
      <c r="U198" s="0" t="n">
        <v>9.09303183226725</v>
      </c>
      <c r="V198" s="0" t="n">
        <v>16.7709552444042</v>
      </c>
      <c r="W198" s="0" t="n">
        <v>10.110719316535</v>
      </c>
      <c r="X198" s="0" t="n">
        <v>10.110719316535</v>
      </c>
      <c r="Y198" s="0" t="n">
        <v>19.4419523071721</v>
      </c>
    </row>
    <row r="199" customFormat="false" ht="15" hidden="false" customHeight="false" outlineLevel="0" collapsed="false">
      <c r="A199" s="0" t="n">
        <v>198</v>
      </c>
      <c r="B199" s="0" t="s">
        <v>617</v>
      </c>
      <c r="C199" s="0" t="s">
        <v>618</v>
      </c>
      <c r="D199" s="0" t="s">
        <v>619</v>
      </c>
      <c r="E199" s="0" t="n">
        <v>1701</v>
      </c>
      <c r="F199" s="0" t="n">
        <v>0</v>
      </c>
      <c r="G199" s="0" t="n">
        <v>2019</v>
      </c>
      <c r="H199" s="0" t="s">
        <v>28</v>
      </c>
      <c r="I199" s="0" t="s">
        <v>52</v>
      </c>
      <c r="J199" s="0" t="n">
        <v>1.95732923430486</v>
      </c>
      <c r="K199" s="0" t="n">
        <v>3.73164641036085</v>
      </c>
      <c r="L199" s="0" t="n">
        <v>3.73164641036085</v>
      </c>
      <c r="M199" s="0" t="n">
        <v>5.62713098308212</v>
      </c>
      <c r="N199" s="0" t="n">
        <v>5.62874555153621</v>
      </c>
      <c r="O199" s="0" t="n">
        <v>5.62874555153621</v>
      </c>
      <c r="P199" s="0" t="n">
        <v>9.42499657829101</v>
      </c>
      <c r="Q199" s="0" t="n">
        <v>7.50924193174375</v>
      </c>
      <c r="R199" s="0" t="n">
        <v>7.50924193174375</v>
      </c>
      <c r="S199" s="0" t="n">
        <v>13.2670974649884</v>
      </c>
      <c r="T199" s="0" t="n">
        <v>9.10811431393365</v>
      </c>
      <c r="U199" s="0" t="n">
        <v>9.10811431393367</v>
      </c>
      <c r="V199" s="0" t="n">
        <v>16.7886888797776</v>
      </c>
      <c r="W199" s="0" t="n">
        <v>10.1176278114935</v>
      </c>
      <c r="X199" s="0" t="n">
        <v>10.1176278114936</v>
      </c>
      <c r="Y199" s="0" t="n">
        <v>19.4429071753406</v>
      </c>
    </row>
    <row r="200" customFormat="false" ht="15" hidden="false" customHeight="false" outlineLevel="0" collapsed="false">
      <c r="A200" s="0" t="n">
        <v>199</v>
      </c>
      <c r="B200" s="0" t="s">
        <v>620</v>
      </c>
      <c r="C200" s="0" t="s">
        <v>621</v>
      </c>
      <c r="D200" s="0" t="s">
        <v>622</v>
      </c>
      <c r="E200" s="0" t="n">
        <v>1701</v>
      </c>
      <c r="F200" s="0" t="n">
        <v>0</v>
      </c>
      <c r="G200" s="0" t="n">
        <v>2019</v>
      </c>
      <c r="H200" s="0" t="s">
        <v>28</v>
      </c>
      <c r="I200" s="0" t="s">
        <v>52</v>
      </c>
      <c r="J200" s="0" t="n">
        <v>1.96037459054128</v>
      </c>
      <c r="K200" s="0" t="n">
        <v>3.74244688477113</v>
      </c>
      <c r="L200" s="0" t="n">
        <v>3.74244688477113</v>
      </c>
      <c r="M200" s="0" t="n">
        <v>5.64668914662591</v>
      </c>
      <c r="N200" s="0" t="n">
        <v>5.65564910347913</v>
      </c>
      <c r="O200" s="0" t="n">
        <v>5.65564910347913</v>
      </c>
      <c r="P200" s="0" t="n">
        <v>9.46919549149612</v>
      </c>
      <c r="Q200" s="0" t="n">
        <v>7.52348905802135</v>
      </c>
      <c r="R200" s="0" t="n">
        <v>7.52348905802135</v>
      </c>
      <c r="S200" s="0" t="n">
        <v>13.2906779940147</v>
      </c>
      <c r="T200" s="0" t="n">
        <v>9.1252705545539</v>
      </c>
      <c r="U200" s="0" t="n">
        <v>9.12527055455393</v>
      </c>
      <c r="V200" s="0" t="n">
        <v>16.8094022217129</v>
      </c>
      <c r="W200" s="0" t="n">
        <v>10.1282631807559</v>
      </c>
      <c r="X200" s="0" t="n">
        <v>10.1282631807559</v>
      </c>
      <c r="Y200" s="0" t="n">
        <v>19.4683916809734</v>
      </c>
    </row>
    <row r="201" customFormat="false" ht="15" hidden="false" customHeight="false" outlineLevel="0" collapsed="false">
      <c r="A201" s="0" t="n">
        <v>200</v>
      </c>
      <c r="B201" s="0" t="s">
        <v>623</v>
      </c>
      <c r="C201" s="0" t="s">
        <v>624</v>
      </c>
      <c r="D201" s="0" t="s">
        <v>625</v>
      </c>
      <c r="E201" s="0" t="n">
        <v>1701</v>
      </c>
      <c r="F201" s="0" t="n">
        <v>0</v>
      </c>
      <c r="G201" s="0" t="n">
        <v>2019</v>
      </c>
      <c r="H201" s="0" t="s">
        <v>28</v>
      </c>
      <c r="I201" s="0" t="s">
        <v>52</v>
      </c>
      <c r="J201" s="0" t="n">
        <v>1.95554645870038</v>
      </c>
      <c r="K201" s="0" t="n">
        <v>3.73350244559446</v>
      </c>
      <c r="L201" s="0" t="n">
        <v>3.73350244559446</v>
      </c>
      <c r="M201" s="0" t="n">
        <v>5.62957095254954</v>
      </c>
      <c r="N201" s="0" t="n">
        <v>5.63119843687465</v>
      </c>
      <c r="O201" s="0" t="n">
        <v>5.63119843687465</v>
      </c>
      <c r="P201" s="0" t="n">
        <v>9.42372161179186</v>
      </c>
      <c r="Q201" s="0" t="n">
        <v>7.50357774107409</v>
      </c>
      <c r="R201" s="0" t="n">
        <v>7.50357774107409</v>
      </c>
      <c r="S201" s="0" t="n">
        <v>13.2450507125621</v>
      </c>
      <c r="T201" s="0" t="n">
        <v>9.09424932774056</v>
      </c>
      <c r="U201" s="0" t="n">
        <v>9.09424932774059</v>
      </c>
      <c r="V201" s="0" t="n">
        <v>16.7553878790151</v>
      </c>
      <c r="W201" s="0" t="n">
        <v>10.1074214679316</v>
      </c>
      <c r="X201" s="0" t="n">
        <v>10.1074214679316</v>
      </c>
      <c r="Y201" s="0" t="n">
        <v>19.4089812972016</v>
      </c>
    </row>
    <row r="202" customFormat="false" ht="15" hidden="false" customHeight="false" outlineLevel="0" collapsed="false">
      <c r="A202" s="0" t="n">
        <v>201</v>
      </c>
      <c r="B202" s="0" t="s">
        <v>626</v>
      </c>
      <c r="C202" s="0" t="s">
        <v>627</v>
      </c>
      <c r="D202" s="0" t="s">
        <v>628</v>
      </c>
      <c r="E202" s="0" t="n">
        <v>1701</v>
      </c>
      <c r="F202" s="0" t="n">
        <v>1</v>
      </c>
      <c r="G202" s="0" t="n">
        <v>2019</v>
      </c>
      <c r="H202" s="0" t="s">
        <v>28</v>
      </c>
      <c r="I202" s="0" t="s">
        <v>52</v>
      </c>
      <c r="J202" s="0" t="n">
        <v>1.95669810163256</v>
      </c>
      <c r="K202" s="0" t="n">
        <v>3.72586166551338</v>
      </c>
      <c r="L202" s="0" t="n">
        <v>3.72586166551337</v>
      </c>
      <c r="M202" s="0" t="n">
        <v>5.62289665315485</v>
      </c>
      <c r="N202" s="0" t="n">
        <v>5.62258798173259</v>
      </c>
      <c r="O202" s="0" t="n">
        <v>5.62258798173259</v>
      </c>
      <c r="P202" s="0" t="n">
        <v>9.41936931414971</v>
      </c>
      <c r="Q202" s="0" t="n">
        <v>7.4847691291613</v>
      </c>
      <c r="R202" s="0" t="n">
        <v>7.4847691291613</v>
      </c>
      <c r="S202" s="0" t="n">
        <v>13.2285277059294</v>
      </c>
      <c r="T202" s="0" t="n">
        <v>9.07068836032668</v>
      </c>
      <c r="U202" s="0" t="n">
        <v>9.07068836032671</v>
      </c>
      <c r="V202" s="0" t="n">
        <v>16.715406044474</v>
      </c>
      <c r="W202" s="0" t="n">
        <v>10.0725997482988</v>
      </c>
      <c r="X202" s="0" t="n">
        <v>10.0725997482988</v>
      </c>
      <c r="Y202" s="0" t="n">
        <v>19.3533831443412</v>
      </c>
    </row>
    <row r="203" customFormat="false" ht="15" hidden="false" customHeight="false" outlineLevel="0" collapsed="false">
      <c r="A203" s="0" t="n">
        <v>202</v>
      </c>
      <c r="B203" s="0" t="s">
        <v>629</v>
      </c>
      <c r="C203" s="0" t="s">
        <v>630</v>
      </c>
      <c r="D203" s="0" t="s">
        <v>631</v>
      </c>
      <c r="E203" s="0" t="n">
        <v>1701</v>
      </c>
      <c r="F203" s="0" t="n">
        <v>0</v>
      </c>
      <c r="G203" s="0" t="n">
        <v>2019</v>
      </c>
      <c r="H203" s="0" t="s">
        <v>28</v>
      </c>
      <c r="I203" s="0" t="s">
        <v>52</v>
      </c>
      <c r="J203" s="0" t="n">
        <v>1.95766785644887</v>
      </c>
      <c r="K203" s="0" t="n">
        <v>3.73254348939742</v>
      </c>
      <c r="L203" s="0" t="n">
        <v>3.73254348939742</v>
      </c>
      <c r="M203" s="0" t="n">
        <v>5.63036696089131</v>
      </c>
      <c r="N203" s="0" t="n">
        <v>5.63929618497693</v>
      </c>
      <c r="O203" s="0" t="n">
        <v>5.63929618497693</v>
      </c>
      <c r="P203" s="0" t="n">
        <v>9.43964712352775</v>
      </c>
      <c r="Q203" s="0" t="n">
        <v>7.51228790822646</v>
      </c>
      <c r="R203" s="0" t="n">
        <v>7.51228790822645</v>
      </c>
      <c r="S203" s="0" t="n">
        <v>13.2685572104448</v>
      </c>
      <c r="T203" s="0" t="n">
        <v>9.10882170014674</v>
      </c>
      <c r="U203" s="0" t="n">
        <v>9.10882170014677</v>
      </c>
      <c r="V203" s="0" t="n">
        <v>16.7904828828366</v>
      </c>
      <c r="W203" s="0" t="n">
        <v>10.1096420331717</v>
      </c>
      <c r="X203" s="0" t="n">
        <v>10.1096420331717</v>
      </c>
      <c r="Y203" s="0" t="n">
        <v>19.4360578116185</v>
      </c>
    </row>
    <row r="204" customFormat="false" ht="15" hidden="false" customHeight="false" outlineLevel="0" collapsed="false">
      <c r="A204" s="0" t="n">
        <v>203</v>
      </c>
      <c r="B204" s="0" t="s">
        <v>632</v>
      </c>
      <c r="C204" s="0" t="s">
        <v>633</v>
      </c>
      <c r="D204" s="0" t="s">
        <v>634</v>
      </c>
      <c r="E204" s="0" t="n">
        <v>1701</v>
      </c>
      <c r="F204" s="0" t="n">
        <v>0</v>
      </c>
      <c r="G204" s="0" t="n">
        <v>2019</v>
      </c>
      <c r="H204" s="0" t="s">
        <v>28</v>
      </c>
      <c r="I204" s="0" t="s">
        <v>52</v>
      </c>
      <c r="J204" s="0" t="n">
        <v>1.95806380861724</v>
      </c>
      <c r="K204" s="0" t="n">
        <v>3.73061315007822</v>
      </c>
      <c r="L204" s="0" t="n">
        <v>3.73061315007822</v>
      </c>
      <c r="M204" s="0" t="n">
        <v>5.63069573670064</v>
      </c>
      <c r="N204" s="0" t="n">
        <v>5.63142598837822</v>
      </c>
      <c r="O204" s="0" t="n">
        <v>5.63142598837822</v>
      </c>
      <c r="P204" s="0" t="n">
        <v>9.43487966843929</v>
      </c>
      <c r="Q204" s="0" t="n">
        <v>7.5077762053314</v>
      </c>
      <c r="R204" s="0" t="n">
        <v>7.5077762053314</v>
      </c>
      <c r="S204" s="0" t="n">
        <v>13.275331162646</v>
      </c>
      <c r="T204" s="0" t="n">
        <v>9.10750157163232</v>
      </c>
      <c r="U204" s="0" t="n">
        <v>9.10750157163235</v>
      </c>
      <c r="V204" s="0" t="n">
        <v>16.8057938113704</v>
      </c>
      <c r="W204" s="0" t="n">
        <v>10.109198242753</v>
      </c>
      <c r="X204" s="0" t="n">
        <v>10.109198242753</v>
      </c>
      <c r="Y204" s="0" t="n">
        <v>19.4434877309824</v>
      </c>
    </row>
    <row r="205" customFormat="false" ht="15" hidden="false" customHeight="false" outlineLevel="0" collapsed="false">
      <c r="A205" s="0" t="n">
        <v>204</v>
      </c>
      <c r="B205" s="0" t="s">
        <v>635</v>
      </c>
      <c r="C205" s="0" t="s">
        <v>636</v>
      </c>
      <c r="D205" s="0" t="s">
        <v>637</v>
      </c>
      <c r="E205" s="0" t="n">
        <v>1701</v>
      </c>
      <c r="F205" s="0" t="n">
        <v>0</v>
      </c>
      <c r="G205" s="0" t="n">
        <v>2019</v>
      </c>
      <c r="H205" s="0" t="s">
        <v>28</v>
      </c>
      <c r="I205" s="0" t="s">
        <v>52</v>
      </c>
      <c r="J205" s="0" t="n">
        <v>1.95686494764492</v>
      </c>
      <c r="K205" s="0" t="n">
        <v>3.73021221381437</v>
      </c>
      <c r="L205" s="0" t="n">
        <v>3.73021221381437</v>
      </c>
      <c r="M205" s="0" t="n">
        <v>5.62539310438718</v>
      </c>
      <c r="N205" s="0" t="n">
        <v>5.63332115748071</v>
      </c>
      <c r="O205" s="0" t="n">
        <v>5.63332115748071</v>
      </c>
      <c r="P205" s="0" t="n">
        <v>9.43036749842206</v>
      </c>
      <c r="Q205" s="0" t="n">
        <v>7.49819403538017</v>
      </c>
      <c r="R205" s="0" t="n">
        <v>7.49819403538017</v>
      </c>
      <c r="S205" s="0" t="n">
        <v>13.2460605518649</v>
      </c>
      <c r="T205" s="0" t="n">
        <v>9.09334593810876</v>
      </c>
      <c r="U205" s="0" t="n">
        <v>9.09334593810878</v>
      </c>
      <c r="V205" s="0" t="n">
        <v>16.7603095806584</v>
      </c>
      <c r="W205" s="0" t="n">
        <v>10.1090274643547</v>
      </c>
      <c r="X205" s="0" t="n">
        <v>10.1090274643548</v>
      </c>
      <c r="Y205" s="0" t="n">
        <v>19.4127286117315</v>
      </c>
    </row>
    <row r="206" customFormat="false" ht="15" hidden="false" customHeight="false" outlineLevel="0" collapsed="false">
      <c r="A206" s="0" t="n">
        <v>205</v>
      </c>
      <c r="B206" s="0" t="s">
        <v>638</v>
      </c>
      <c r="C206" s="0" t="s">
        <v>639</v>
      </c>
      <c r="D206" s="0" t="s">
        <v>640</v>
      </c>
      <c r="E206" s="0" t="n">
        <v>1701</v>
      </c>
      <c r="F206" s="0" t="n">
        <v>0</v>
      </c>
      <c r="G206" s="0" t="n">
        <v>2019</v>
      </c>
      <c r="H206" s="0" t="s">
        <v>28</v>
      </c>
      <c r="I206" s="0" t="s">
        <v>52</v>
      </c>
      <c r="J206" s="0" t="n">
        <v>1.9590896843541</v>
      </c>
      <c r="K206" s="0" t="n">
        <v>3.7351574163548</v>
      </c>
      <c r="L206" s="0" t="n">
        <v>3.7351574163548</v>
      </c>
      <c r="M206" s="0" t="n">
        <v>5.63605243092554</v>
      </c>
      <c r="N206" s="0" t="n">
        <v>5.62807064291121</v>
      </c>
      <c r="O206" s="0" t="n">
        <v>5.62807064291121</v>
      </c>
      <c r="P206" s="0" t="n">
        <v>9.43136492835316</v>
      </c>
      <c r="Q206" s="0" t="n">
        <v>7.49613031147247</v>
      </c>
      <c r="R206" s="0" t="n">
        <v>7.49613031147247</v>
      </c>
      <c r="S206" s="0" t="n">
        <v>13.2658078586824</v>
      </c>
      <c r="T206" s="0" t="n">
        <v>9.09147724251259</v>
      </c>
      <c r="U206" s="0" t="n">
        <v>9.09147724251261</v>
      </c>
      <c r="V206" s="0" t="n">
        <v>16.7983100506471</v>
      </c>
      <c r="W206" s="0" t="n">
        <v>10.1134423820528</v>
      </c>
      <c r="X206" s="0" t="n">
        <v>10.1134423820528</v>
      </c>
      <c r="Y206" s="0" t="n">
        <v>19.464192775632</v>
      </c>
    </row>
    <row r="207" customFormat="false" ht="15" hidden="false" customHeight="false" outlineLevel="0" collapsed="false">
      <c r="A207" s="0" t="n">
        <v>206</v>
      </c>
      <c r="B207" s="0" t="s">
        <v>641</v>
      </c>
      <c r="C207" s="0" t="s">
        <v>642</v>
      </c>
      <c r="D207" s="0" t="s">
        <v>643</v>
      </c>
      <c r="E207" s="0" t="n">
        <v>1701</v>
      </c>
      <c r="F207" s="0" t="n">
        <v>0</v>
      </c>
      <c r="G207" s="0" t="n">
        <v>2019</v>
      </c>
      <c r="H207" s="0" t="s">
        <v>28</v>
      </c>
      <c r="I207" s="0" t="s">
        <v>52</v>
      </c>
      <c r="J207" s="0" t="n">
        <v>1.95929868312979</v>
      </c>
      <c r="K207" s="0" t="n">
        <v>3.73489358757605</v>
      </c>
      <c r="L207" s="0" t="n">
        <v>3.73489358757605</v>
      </c>
      <c r="M207" s="0" t="n">
        <v>5.63712261794376</v>
      </c>
      <c r="N207" s="0" t="n">
        <v>5.62616077219124</v>
      </c>
      <c r="O207" s="0" t="n">
        <v>5.62616077219124</v>
      </c>
      <c r="P207" s="0" t="n">
        <v>9.43164836774032</v>
      </c>
      <c r="Q207" s="0" t="n">
        <v>7.49555028397981</v>
      </c>
      <c r="R207" s="0" t="n">
        <v>7.49555028397981</v>
      </c>
      <c r="S207" s="0" t="n">
        <v>13.2688512612533</v>
      </c>
      <c r="T207" s="0" t="n">
        <v>9.08375251640887</v>
      </c>
      <c r="U207" s="0" t="n">
        <v>9.0837525164089</v>
      </c>
      <c r="V207" s="0" t="n">
        <v>16.7986780143226</v>
      </c>
      <c r="W207" s="0" t="n">
        <v>10.1051286198834</v>
      </c>
      <c r="X207" s="0" t="n">
        <v>10.1051286198834</v>
      </c>
      <c r="Y207" s="0" t="n">
        <v>19.4650615293899</v>
      </c>
    </row>
    <row r="208" customFormat="false" ht="15" hidden="false" customHeight="false" outlineLevel="0" collapsed="false">
      <c r="A208" s="0" t="n">
        <v>207</v>
      </c>
      <c r="B208" s="0" t="s">
        <v>644</v>
      </c>
      <c r="C208" s="0" t="s">
        <v>645</v>
      </c>
      <c r="D208" s="0" t="s">
        <v>646</v>
      </c>
      <c r="E208" s="0" t="n">
        <v>1701</v>
      </c>
      <c r="F208" s="0" t="n">
        <v>0</v>
      </c>
      <c r="G208" s="0" t="n">
        <v>2019</v>
      </c>
      <c r="H208" s="0" t="s">
        <v>28</v>
      </c>
      <c r="I208" s="0" t="s">
        <v>52</v>
      </c>
      <c r="J208" s="0" t="n">
        <v>1.95673023280202</v>
      </c>
      <c r="K208" s="0" t="n">
        <v>3.72855690557255</v>
      </c>
      <c r="L208" s="0" t="n">
        <v>3.72855690557255</v>
      </c>
      <c r="M208" s="0" t="n">
        <v>5.62462462676782</v>
      </c>
      <c r="N208" s="0" t="n">
        <v>5.6332048674357</v>
      </c>
      <c r="O208" s="0" t="n">
        <v>5.6332048674357</v>
      </c>
      <c r="P208" s="0" t="n">
        <v>9.43285910195999</v>
      </c>
      <c r="Q208" s="0" t="n">
        <v>7.50064868179395</v>
      </c>
      <c r="R208" s="0" t="n">
        <v>7.50064868179395</v>
      </c>
      <c r="S208" s="0" t="n">
        <v>13.2500016251008</v>
      </c>
      <c r="T208" s="0" t="n">
        <v>9.09828927640512</v>
      </c>
      <c r="U208" s="0" t="n">
        <v>9.09828927640515</v>
      </c>
      <c r="V208" s="0" t="n">
        <v>16.7663641454868</v>
      </c>
      <c r="W208" s="0" t="n">
        <v>10.1095681372169</v>
      </c>
      <c r="X208" s="0" t="n">
        <v>10.1095681372169</v>
      </c>
      <c r="Y208" s="0" t="n">
        <v>19.4248658063189</v>
      </c>
    </row>
    <row r="209" customFormat="false" ht="15" hidden="false" customHeight="false" outlineLevel="0" collapsed="false">
      <c r="A209" s="0" t="n">
        <v>208</v>
      </c>
      <c r="B209" s="0" t="s">
        <v>647</v>
      </c>
      <c r="C209" s="0" t="s">
        <v>648</v>
      </c>
      <c r="D209" s="0" t="s">
        <v>649</v>
      </c>
      <c r="E209" s="0" t="n">
        <v>1701</v>
      </c>
      <c r="F209" s="0" t="n">
        <v>0</v>
      </c>
      <c r="G209" s="0" t="n">
        <v>2019</v>
      </c>
      <c r="H209" s="0" t="s">
        <v>28</v>
      </c>
      <c r="I209" s="0" t="s">
        <v>52</v>
      </c>
      <c r="J209" s="0" t="n">
        <v>1.95658550639089</v>
      </c>
      <c r="K209" s="0" t="n">
        <v>3.73088067916203</v>
      </c>
      <c r="L209" s="0" t="n">
        <v>3.73088067916203</v>
      </c>
      <c r="M209" s="0" t="n">
        <v>5.62950740945533</v>
      </c>
      <c r="N209" s="0" t="n">
        <v>5.62091927678978</v>
      </c>
      <c r="O209" s="0" t="n">
        <v>5.62091927678978</v>
      </c>
      <c r="P209" s="0" t="n">
        <v>9.41691327988016</v>
      </c>
      <c r="Q209" s="0" t="n">
        <v>7.48969906148245</v>
      </c>
      <c r="R209" s="0" t="n">
        <v>7.48969906148245</v>
      </c>
      <c r="S209" s="0" t="n">
        <v>13.236439988211</v>
      </c>
      <c r="T209" s="0" t="n">
        <v>9.0829285245868</v>
      </c>
      <c r="U209" s="0" t="n">
        <v>9.08292852458683</v>
      </c>
      <c r="V209" s="0" t="n">
        <v>16.7643163694343</v>
      </c>
      <c r="W209" s="0" t="n">
        <v>10.1022745616986</v>
      </c>
      <c r="X209" s="0" t="n">
        <v>10.1022745616987</v>
      </c>
      <c r="Y209" s="0" t="n">
        <v>19.4377763883193</v>
      </c>
    </row>
    <row r="210" customFormat="false" ht="15" hidden="false" customHeight="false" outlineLevel="0" collapsed="false">
      <c r="A210" s="0" t="n">
        <v>209</v>
      </c>
      <c r="B210" s="0" t="s">
        <v>650</v>
      </c>
      <c r="C210" s="0" t="s">
        <v>651</v>
      </c>
      <c r="D210" s="0" t="s">
        <v>652</v>
      </c>
      <c r="E210" s="0" t="n">
        <v>1701</v>
      </c>
      <c r="F210" s="0" t="n">
        <v>0</v>
      </c>
      <c r="G210" s="0" t="n">
        <v>2019</v>
      </c>
      <c r="H210" s="0" t="s">
        <v>28</v>
      </c>
      <c r="I210" s="0" t="s">
        <v>52</v>
      </c>
      <c r="J210" s="0" t="n">
        <v>1.95584726865056</v>
      </c>
      <c r="K210" s="0" t="n">
        <v>3.72557915380432</v>
      </c>
      <c r="L210" s="0" t="n">
        <v>3.72557915380432</v>
      </c>
      <c r="M210" s="0" t="n">
        <v>5.62301560876316</v>
      </c>
      <c r="N210" s="0" t="n">
        <v>5.62843701630585</v>
      </c>
      <c r="O210" s="0" t="n">
        <v>5.62843701630585</v>
      </c>
      <c r="P210" s="0" t="n">
        <v>9.43079925614986</v>
      </c>
      <c r="Q210" s="0" t="n">
        <v>7.5000905469277</v>
      </c>
      <c r="R210" s="0" t="n">
        <v>7.5000905469277</v>
      </c>
      <c r="S210" s="0" t="n">
        <v>13.2523904184151</v>
      </c>
      <c r="T210" s="0" t="n">
        <v>9.09954179003758</v>
      </c>
      <c r="U210" s="0" t="n">
        <v>9.09954179003761</v>
      </c>
      <c r="V210" s="0" t="n">
        <v>16.7751460855918</v>
      </c>
      <c r="W210" s="0" t="n">
        <v>10.1070609870073</v>
      </c>
      <c r="X210" s="0" t="n">
        <v>10.1070609870074</v>
      </c>
      <c r="Y210" s="0" t="n">
        <v>19.4307405416774</v>
      </c>
    </row>
    <row r="211" customFormat="false" ht="15" hidden="false" customHeight="false" outlineLevel="0" collapsed="false">
      <c r="A211" s="0" t="n">
        <v>210</v>
      </c>
      <c r="B211" s="0" t="s">
        <v>653</v>
      </c>
      <c r="C211" s="0" t="s">
        <v>654</v>
      </c>
      <c r="D211" s="0" t="s">
        <v>655</v>
      </c>
      <c r="E211" s="0" t="n">
        <v>1701</v>
      </c>
      <c r="F211" s="0" t="n">
        <v>0</v>
      </c>
      <c r="G211" s="0" t="n">
        <v>2019</v>
      </c>
      <c r="H211" s="0" t="s">
        <v>28</v>
      </c>
      <c r="I211" s="0" t="s">
        <v>52</v>
      </c>
      <c r="J211" s="0" t="n">
        <v>1.95645798362739</v>
      </c>
      <c r="K211" s="0" t="n">
        <v>3.72691591649469</v>
      </c>
      <c r="L211" s="0" t="n">
        <v>3.72691591649468</v>
      </c>
      <c r="M211" s="0" t="n">
        <v>5.6238527885963</v>
      </c>
      <c r="N211" s="0" t="n">
        <v>5.62317843400236</v>
      </c>
      <c r="O211" s="0" t="n">
        <v>5.62317843400237</v>
      </c>
      <c r="P211" s="0" t="n">
        <v>9.4189086546476</v>
      </c>
      <c r="Q211" s="0" t="n">
        <v>7.49715832164477</v>
      </c>
      <c r="R211" s="0" t="n">
        <v>7.49715832164477</v>
      </c>
      <c r="S211" s="0" t="n">
        <v>13.2505229351836</v>
      </c>
      <c r="T211" s="0" t="n">
        <v>9.09051568320798</v>
      </c>
      <c r="U211" s="0" t="n">
        <v>9.09051568320801</v>
      </c>
      <c r="V211" s="0" t="n">
        <v>16.7582639936087</v>
      </c>
      <c r="W211" s="0" t="n">
        <v>10.1003667942102</v>
      </c>
      <c r="X211" s="0" t="n">
        <v>10.1003667942102</v>
      </c>
      <c r="Y211" s="0" t="n">
        <v>19.4111620767104</v>
      </c>
    </row>
    <row r="212" customFormat="false" ht="15" hidden="false" customHeight="false" outlineLevel="0" collapsed="false">
      <c r="A212" s="0" t="n">
        <v>211</v>
      </c>
      <c r="B212" s="0" t="s">
        <v>656</v>
      </c>
      <c r="C212" s="0" t="s">
        <v>657</v>
      </c>
      <c r="D212" s="0" t="s">
        <v>658</v>
      </c>
      <c r="E212" s="0" t="n">
        <v>1701</v>
      </c>
      <c r="F212" s="0" t="n">
        <v>0</v>
      </c>
      <c r="G212" s="0" t="n">
        <v>2019</v>
      </c>
      <c r="H212" s="0" t="s">
        <v>28</v>
      </c>
      <c r="I212" s="0" t="s">
        <v>52</v>
      </c>
      <c r="J212" s="0" t="n">
        <v>1.95617856371521</v>
      </c>
      <c r="K212" s="0" t="n">
        <v>3.730968111574</v>
      </c>
      <c r="L212" s="0" t="n">
        <v>3.730968111574</v>
      </c>
      <c r="M212" s="0" t="n">
        <v>5.6229843144407</v>
      </c>
      <c r="N212" s="0" t="n">
        <v>5.62428535943508</v>
      </c>
      <c r="O212" s="0" t="n">
        <v>5.62428535943507</v>
      </c>
      <c r="P212" s="0" t="n">
        <v>9.40996370019161</v>
      </c>
      <c r="Q212" s="0" t="n">
        <v>7.49286416655401</v>
      </c>
      <c r="R212" s="0" t="n">
        <v>7.49286416655401</v>
      </c>
      <c r="S212" s="0" t="n">
        <v>13.220510059572</v>
      </c>
      <c r="T212" s="0" t="n">
        <v>9.10028946836008</v>
      </c>
      <c r="U212" s="0" t="n">
        <v>9.10028946836011</v>
      </c>
      <c r="V212" s="0" t="n">
        <v>16.7635607658024</v>
      </c>
      <c r="W212" s="0" t="n">
        <v>10.1199945554965</v>
      </c>
      <c r="X212" s="0" t="n">
        <v>10.1199945554965</v>
      </c>
      <c r="Y212" s="0" t="n">
        <v>19.4234271089156</v>
      </c>
    </row>
    <row r="213" customFormat="false" ht="15" hidden="false" customHeight="false" outlineLevel="0" collapsed="false">
      <c r="A213" s="0" t="n">
        <v>212</v>
      </c>
      <c r="B213" s="0" t="s">
        <v>659</v>
      </c>
      <c r="C213" s="0" t="s">
        <v>660</v>
      </c>
      <c r="D213" s="0" t="s">
        <v>661</v>
      </c>
      <c r="E213" s="0" t="n">
        <v>1701</v>
      </c>
      <c r="F213" s="0" t="n">
        <v>0</v>
      </c>
      <c r="G213" s="0" t="n">
        <v>2019</v>
      </c>
      <c r="H213" s="0" t="s">
        <v>28</v>
      </c>
      <c r="I213" s="0" t="s">
        <v>52</v>
      </c>
      <c r="J213" s="0" t="n">
        <v>1.95746356041289</v>
      </c>
      <c r="K213" s="0" t="n">
        <v>3.7304390063741</v>
      </c>
      <c r="L213" s="0" t="n">
        <v>3.7304390063741</v>
      </c>
      <c r="M213" s="0" t="n">
        <v>5.62622221529514</v>
      </c>
      <c r="N213" s="0" t="n">
        <v>5.63693432896487</v>
      </c>
      <c r="O213" s="0" t="n">
        <v>5.63693432896487</v>
      </c>
      <c r="P213" s="0" t="n">
        <v>9.43628857237427</v>
      </c>
      <c r="Q213" s="0" t="n">
        <v>7.51093724946074</v>
      </c>
      <c r="R213" s="0" t="n">
        <v>7.51093724946074</v>
      </c>
      <c r="S213" s="0" t="n">
        <v>13.2662771954551</v>
      </c>
      <c r="T213" s="0" t="n">
        <v>9.1101735116289</v>
      </c>
      <c r="U213" s="0" t="n">
        <v>9.11017351162893</v>
      </c>
      <c r="V213" s="0" t="n">
        <v>16.7923565334141</v>
      </c>
      <c r="W213" s="0" t="n">
        <v>10.1145594511474</v>
      </c>
      <c r="X213" s="0" t="n">
        <v>10.1145594511474</v>
      </c>
      <c r="Y213" s="0" t="n">
        <v>19.441014593948</v>
      </c>
    </row>
    <row r="214" customFormat="false" ht="15" hidden="false" customHeight="false" outlineLevel="0" collapsed="false">
      <c r="A214" s="0" t="n">
        <v>213</v>
      </c>
      <c r="B214" s="0" t="s">
        <v>662</v>
      </c>
      <c r="C214" s="0" t="s">
        <v>663</v>
      </c>
      <c r="D214" s="0" t="s">
        <v>664</v>
      </c>
      <c r="E214" s="0" t="n">
        <v>1701</v>
      </c>
      <c r="F214" s="0" t="n">
        <v>0</v>
      </c>
      <c r="G214" s="0" t="n">
        <v>2019</v>
      </c>
      <c r="H214" s="0" t="s">
        <v>28</v>
      </c>
      <c r="I214" s="0" t="s">
        <v>52</v>
      </c>
      <c r="J214" s="0" t="n">
        <v>1.95833207434012</v>
      </c>
      <c r="K214" s="0" t="n">
        <v>3.73342070712383</v>
      </c>
      <c r="L214" s="0" t="n">
        <v>3.73342070712383</v>
      </c>
      <c r="M214" s="0" t="n">
        <v>5.63401543308787</v>
      </c>
      <c r="N214" s="0" t="n">
        <v>5.63165967932368</v>
      </c>
      <c r="O214" s="0" t="n">
        <v>5.63165967932368</v>
      </c>
      <c r="P214" s="0" t="n">
        <v>9.43576427165815</v>
      </c>
      <c r="Q214" s="0" t="n">
        <v>7.49961910062864</v>
      </c>
      <c r="R214" s="0" t="n">
        <v>7.49961910062864</v>
      </c>
      <c r="S214" s="0" t="n">
        <v>13.2651563633317</v>
      </c>
      <c r="T214" s="0" t="n">
        <v>9.09253398860143</v>
      </c>
      <c r="U214" s="0" t="n">
        <v>9.09253398860145</v>
      </c>
      <c r="V214" s="0" t="n">
        <v>16.7930045199149</v>
      </c>
      <c r="W214" s="0" t="n">
        <v>10.1109734044277</v>
      </c>
      <c r="X214" s="0" t="n">
        <v>10.1109734044277</v>
      </c>
      <c r="Y214" s="0" t="n">
        <v>19.4568425180915</v>
      </c>
    </row>
    <row r="215" customFormat="false" ht="15" hidden="false" customHeight="false" outlineLevel="0" collapsed="false">
      <c r="A215" s="0" t="n">
        <v>214</v>
      </c>
      <c r="B215" s="0" t="s">
        <v>665</v>
      </c>
      <c r="C215" s="0" t="s">
        <v>666</v>
      </c>
      <c r="D215" s="0" t="s">
        <v>667</v>
      </c>
      <c r="E215" s="0" t="n">
        <v>1701</v>
      </c>
      <c r="F215" s="0" t="n">
        <v>0</v>
      </c>
      <c r="G215" s="0" t="n">
        <v>2019</v>
      </c>
      <c r="H215" s="0" t="s">
        <v>28</v>
      </c>
      <c r="I215" s="0" t="s">
        <v>52</v>
      </c>
      <c r="J215" s="0" t="n">
        <v>1.95692820632465</v>
      </c>
      <c r="K215" s="0" t="n">
        <v>3.73131680089347</v>
      </c>
      <c r="L215" s="0" t="n">
        <v>3.73131680089347</v>
      </c>
      <c r="M215" s="0" t="n">
        <v>5.62493199788146</v>
      </c>
      <c r="N215" s="0" t="n">
        <v>5.6286861301077</v>
      </c>
      <c r="O215" s="0" t="n">
        <v>5.62868613010771</v>
      </c>
      <c r="P215" s="0" t="n">
        <v>9.42124716626288</v>
      </c>
      <c r="Q215" s="0" t="n">
        <v>7.50983889905868</v>
      </c>
      <c r="R215" s="0" t="n">
        <v>7.50983889905868</v>
      </c>
      <c r="S215" s="0" t="n">
        <v>13.2635344029395</v>
      </c>
      <c r="T215" s="0" t="n">
        <v>9.10855810435232</v>
      </c>
      <c r="U215" s="0" t="n">
        <v>9.10855810435235</v>
      </c>
      <c r="V215" s="0" t="n">
        <v>16.7870582837189</v>
      </c>
      <c r="W215" s="0" t="n">
        <v>10.1157200440051</v>
      </c>
      <c r="X215" s="0" t="n">
        <v>10.1157200440051</v>
      </c>
      <c r="Y215" s="0" t="n">
        <v>19.4405556174335</v>
      </c>
    </row>
    <row r="216" customFormat="false" ht="15" hidden="false" customHeight="false" outlineLevel="0" collapsed="false">
      <c r="A216" s="0" t="n">
        <v>215</v>
      </c>
      <c r="B216" s="0" t="s">
        <v>668</v>
      </c>
      <c r="C216" s="0" t="s">
        <v>669</v>
      </c>
      <c r="D216" s="0" t="s">
        <v>667</v>
      </c>
      <c r="E216" s="0" t="n">
        <v>1701</v>
      </c>
      <c r="F216" s="0" t="n">
        <v>0</v>
      </c>
      <c r="G216" s="0" t="n">
        <v>2019</v>
      </c>
      <c r="H216" s="0" t="s">
        <v>28</v>
      </c>
      <c r="I216" s="0" t="s">
        <v>52</v>
      </c>
      <c r="J216" s="0" t="n">
        <v>1.95692820632465</v>
      </c>
      <c r="K216" s="0" t="n">
        <v>3.73131680089347</v>
      </c>
      <c r="L216" s="0" t="n">
        <v>3.73131680089347</v>
      </c>
      <c r="M216" s="0" t="n">
        <v>5.62493199788146</v>
      </c>
      <c r="N216" s="0" t="n">
        <v>5.6286861301077</v>
      </c>
      <c r="O216" s="0" t="n">
        <v>5.62868613010771</v>
      </c>
      <c r="P216" s="0" t="n">
        <v>9.42124716626288</v>
      </c>
      <c r="Q216" s="0" t="n">
        <v>7.50983889905868</v>
      </c>
      <c r="R216" s="0" t="n">
        <v>7.50983889905868</v>
      </c>
      <c r="S216" s="0" t="n">
        <v>13.2635344029395</v>
      </c>
      <c r="T216" s="0" t="n">
        <v>9.10855810435232</v>
      </c>
      <c r="U216" s="0" t="n">
        <v>9.10855810435235</v>
      </c>
      <c r="V216" s="0" t="n">
        <v>16.7870582837189</v>
      </c>
      <c r="W216" s="0" t="n">
        <v>10.1157200440051</v>
      </c>
      <c r="X216" s="0" t="n">
        <v>10.1157200440051</v>
      </c>
      <c r="Y216" s="0" t="n">
        <v>19.4405556174335</v>
      </c>
    </row>
    <row r="217" customFormat="false" ht="15" hidden="false" customHeight="false" outlineLevel="0" collapsed="false">
      <c r="A217" s="0" t="n">
        <v>216</v>
      </c>
      <c r="B217" s="0" t="s">
        <v>670</v>
      </c>
      <c r="C217" s="0" t="s">
        <v>671</v>
      </c>
      <c r="D217" s="0" t="s">
        <v>672</v>
      </c>
      <c r="E217" s="0" t="n">
        <v>1701</v>
      </c>
      <c r="F217" s="0" t="n">
        <v>0</v>
      </c>
      <c r="G217" s="0" t="n">
        <v>2019</v>
      </c>
      <c r="H217" s="0" t="s">
        <v>28</v>
      </c>
      <c r="I217" s="0" t="s">
        <v>52</v>
      </c>
      <c r="J217" s="0" t="n">
        <v>1.95677818725409</v>
      </c>
      <c r="K217" s="0" t="n">
        <v>3.73325785128754</v>
      </c>
      <c r="L217" s="0" t="n">
        <v>3.73325785128754</v>
      </c>
      <c r="M217" s="0" t="n">
        <v>5.62906850877225</v>
      </c>
      <c r="N217" s="0" t="n">
        <v>5.62115387973183</v>
      </c>
      <c r="O217" s="0" t="n">
        <v>5.62115387973183</v>
      </c>
      <c r="P217" s="0" t="n">
        <v>9.41123661312214</v>
      </c>
      <c r="Q217" s="0" t="n">
        <v>7.49723211935329</v>
      </c>
      <c r="R217" s="0" t="n">
        <v>7.49723211935329</v>
      </c>
      <c r="S217" s="0" t="n">
        <v>13.2367601535125</v>
      </c>
      <c r="T217" s="0" t="n">
        <v>9.10352020597151</v>
      </c>
      <c r="U217" s="0" t="n">
        <v>9.10352020597154</v>
      </c>
      <c r="V217" s="0" t="n">
        <v>16.7672274027266</v>
      </c>
      <c r="W217" s="0" t="n">
        <v>10.1273358141872</v>
      </c>
      <c r="X217" s="0" t="n">
        <v>10.1273358141873</v>
      </c>
      <c r="Y217" s="0" t="n">
        <v>19.4532731735661</v>
      </c>
    </row>
    <row r="218" customFormat="false" ht="15" hidden="false" customHeight="false" outlineLevel="0" collapsed="false">
      <c r="A218" s="0" t="n">
        <v>217</v>
      </c>
      <c r="B218" s="0" t="s">
        <v>673</v>
      </c>
      <c r="C218" s="0" t="s">
        <v>674</v>
      </c>
      <c r="D218" s="0" t="s">
        <v>675</v>
      </c>
      <c r="E218" s="0" t="n">
        <v>1701</v>
      </c>
      <c r="F218" s="0" t="n">
        <v>0</v>
      </c>
      <c r="G218" s="0" t="n">
        <v>2019</v>
      </c>
      <c r="H218" s="0" t="s">
        <v>28</v>
      </c>
      <c r="I218" s="0" t="s">
        <v>52</v>
      </c>
      <c r="J218" s="0" t="n">
        <v>1.95812030014086</v>
      </c>
      <c r="K218" s="0" t="n">
        <v>3.73213252942014</v>
      </c>
      <c r="L218" s="0" t="n">
        <v>3.73213252942014</v>
      </c>
      <c r="M218" s="0" t="n">
        <v>5.62793062945185</v>
      </c>
      <c r="N218" s="0" t="n">
        <v>5.6382334162684</v>
      </c>
      <c r="O218" s="0" t="n">
        <v>5.6382334162684</v>
      </c>
      <c r="P218" s="0" t="n">
        <v>9.43497905771255</v>
      </c>
      <c r="Q218" s="0" t="n">
        <v>7.51183587180309</v>
      </c>
      <c r="R218" s="0" t="n">
        <v>7.51183587180309</v>
      </c>
      <c r="S218" s="0" t="n">
        <v>13.2660284466873</v>
      </c>
      <c r="T218" s="0" t="n">
        <v>9.09930662627254</v>
      </c>
      <c r="U218" s="0" t="n">
        <v>9.09930662627256</v>
      </c>
      <c r="V218" s="0" t="n">
        <v>16.7788960127811</v>
      </c>
      <c r="W218" s="0" t="n">
        <v>10.1147889394046</v>
      </c>
      <c r="X218" s="0" t="n">
        <v>10.1147889394046</v>
      </c>
      <c r="Y218" s="0" t="n">
        <v>19.4420246870284</v>
      </c>
    </row>
    <row r="219" customFormat="false" ht="15" hidden="false" customHeight="false" outlineLevel="0" collapsed="false">
      <c r="A219" s="0" t="n">
        <v>218</v>
      </c>
      <c r="B219" s="0" t="s">
        <v>676</v>
      </c>
      <c r="C219" s="0" t="s">
        <v>677</v>
      </c>
      <c r="D219" s="0" t="s">
        <v>281</v>
      </c>
      <c r="E219" s="0" t="n">
        <v>1701</v>
      </c>
      <c r="F219" s="0" t="n">
        <v>0</v>
      </c>
      <c r="G219" s="0" t="n">
        <v>2019</v>
      </c>
      <c r="H219" s="0" t="s">
        <v>28</v>
      </c>
      <c r="I219" s="0" t="s">
        <v>52</v>
      </c>
      <c r="J219" s="0" t="n">
        <v>1.95706816445427</v>
      </c>
      <c r="K219" s="0" t="n">
        <v>3.73163785010553</v>
      </c>
      <c r="L219" s="0" t="n">
        <v>3.73163785010553</v>
      </c>
      <c r="M219" s="0" t="n">
        <v>5.62950382743545</v>
      </c>
      <c r="N219" s="0" t="n">
        <v>5.63919004949822</v>
      </c>
      <c r="O219" s="0" t="n">
        <v>5.63919004949822</v>
      </c>
      <c r="P219" s="0" t="n">
        <v>9.44060293576735</v>
      </c>
      <c r="Q219" s="0" t="n">
        <v>7.51369482541241</v>
      </c>
      <c r="R219" s="0" t="n">
        <v>7.51369482541241</v>
      </c>
      <c r="S219" s="0" t="n">
        <v>13.2720179266525</v>
      </c>
      <c r="T219" s="0" t="n">
        <v>9.10724191650581</v>
      </c>
      <c r="U219" s="0" t="n">
        <v>9.10724191650583</v>
      </c>
      <c r="V219" s="0" t="n">
        <v>16.7897075545279</v>
      </c>
      <c r="W219" s="0" t="n">
        <v>10.106114696311</v>
      </c>
      <c r="X219" s="0" t="n">
        <v>10.106114696311</v>
      </c>
      <c r="Y219" s="0" t="n">
        <v>19.4288783324763</v>
      </c>
    </row>
    <row r="220" customFormat="false" ht="15" hidden="false" customHeight="false" outlineLevel="0" collapsed="false">
      <c r="A220" s="0" t="n">
        <v>219</v>
      </c>
      <c r="B220" s="0" t="s">
        <v>678</v>
      </c>
      <c r="C220" s="0" t="s">
        <v>679</v>
      </c>
      <c r="D220" s="0" t="s">
        <v>680</v>
      </c>
      <c r="E220" s="0" t="n">
        <v>1701</v>
      </c>
      <c r="F220" s="0" t="n">
        <v>0</v>
      </c>
      <c r="G220" s="0" t="n">
        <v>2019</v>
      </c>
      <c r="H220" s="0" t="s">
        <v>28</v>
      </c>
      <c r="I220" s="0" t="s">
        <v>52</v>
      </c>
      <c r="J220" s="0" t="n">
        <v>1.9573258925136</v>
      </c>
      <c r="K220" s="0" t="n">
        <v>3.72991099998394</v>
      </c>
      <c r="L220" s="0" t="n">
        <v>3.72991099998394</v>
      </c>
      <c r="M220" s="0" t="n">
        <v>5.62363009803309</v>
      </c>
      <c r="N220" s="0" t="n">
        <v>5.63438521221294</v>
      </c>
      <c r="O220" s="0" t="n">
        <v>5.63438521221294</v>
      </c>
      <c r="P220" s="0" t="n">
        <v>9.43125520438542</v>
      </c>
      <c r="Q220" s="0" t="n">
        <v>7.51168596960386</v>
      </c>
      <c r="R220" s="0" t="n">
        <v>7.51168596960386</v>
      </c>
      <c r="S220" s="0" t="n">
        <v>13.2685566294348</v>
      </c>
      <c r="T220" s="0" t="n">
        <v>9.10373756882015</v>
      </c>
      <c r="U220" s="0" t="n">
        <v>9.10373756882018</v>
      </c>
      <c r="V220" s="0" t="n">
        <v>16.7823377285028</v>
      </c>
      <c r="W220" s="0" t="n">
        <v>10.1093973588186</v>
      </c>
      <c r="X220" s="0" t="n">
        <v>10.1093973588187</v>
      </c>
      <c r="Y220" s="0" t="n">
        <v>19.4329245474798</v>
      </c>
    </row>
    <row r="221" customFormat="false" ht="15" hidden="false" customHeight="false" outlineLevel="0" collapsed="false">
      <c r="A221" s="0" t="n">
        <v>220</v>
      </c>
      <c r="B221" s="0" t="s">
        <v>681</v>
      </c>
      <c r="C221" s="0" t="s">
        <v>682</v>
      </c>
      <c r="D221" s="0" t="s">
        <v>683</v>
      </c>
      <c r="E221" s="0" t="n">
        <v>1701</v>
      </c>
      <c r="F221" s="0" t="n">
        <v>0</v>
      </c>
      <c r="G221" s="0" t="n">
        <v>2019</v>
      </c>
      <c r="H221" s="0" t="s">
        <v>28</v>
      </c>
      <c r="I221" s="0" t="s">
        <v>52</v>
      </c>
      <c r="J221" s="0" t="n">
        <v>1.95812030014086</v>
      </c>
      <c r="K221" s="0" t="n">
        <v>3.73602331431751</v>
      </c>
      <c r="L221" s="0" t="n">
        <v>3.73602331431751</v>
      </c>
      <c r="M221" s="0" t="n">
        <v>5.63244578129264</v>
      </c>
      <c r="N221" s="0" t="n">
        <v>5.63791458165216</v>
      </c>
      <c r="O221" s="0" t="n">
        <v>5.63791458165216</v>
      </c>
      <c r="P221" s="0" t="n">
        <v>9.43785860626822</v>
      </c>
      <c r="Q221" s="0" t="n">
        <v>7.52299592751885</v>
      </c>
      <c r="R221" s="0" t="n">
        <v>7.52299592751885</v>
      </c>
      <c r="S221" s="0" t="n">
        <v>13.2860529074608</v>
      </c>
      <c r="T221" s="0" t="n">
        <v>9.12066717732756</v>
      </c>
      <c r="U221" s="0" t="n">
        <v>9.12066717732759</v>
      </c>
      <c r="V221" s="0" t="n">
        <v>16.807433304801</v>
      </c>
      <c r="W221" s="0" t="n">
        <v>10.1254144737498</v>
      </c>
      <c r="X221" s="0" t="n">
        <v>10.1254144737498</v>
      </c>
      <c r="Y221" s="0" t="n">
        <v>19.4590495103826</v>
      </c>
    </row>
    <row r="222" customFormat="false" ht="15" hidden="false" customHeight="false" outlineLevel="0" collapsed="false">
      <c r="A222" s="0" t="n">
        <v>221</v>
      </c>
      <c r="B222" s="0" t="s">
        <v>684</v>
      </c>
      <c r="C222" s="0" t="s">
        <v>685</v>
      </c>
      <c r="D222" s="0" t="s">
        <v>686</v>
      </c>
      <c r="E222" s="0" t="n">
        <v>1701</v>
      </c>
      <c r="F222" s="0" t="n">
        <v>0</v>
      </c>
      <c r="G222" s="0" t="n">
        <v>2019</v>
      </c>
      <c r="H222" s="0" t="s">
        <v>28</v>
      </c>
      <c r="I222" s="0" t="s">
        <v>52</v>
      </c>
      <c r="J222" s="0" t="n">
        <v>1.95577259563857</v>
      </c>
      <c r="K222" s="0" t="n">
        <v>3.72891993277109</v>
      </c>
      <c r="L222" s="0" t="n">
        <v>3.72891993277109</v>
      </c>
      <c r="M222" s="0" t="n">
        <v>5.62374185694423</v>
      </c>
      <c r="N222" s="0" t="n">
        <v>5.63418685450492</v>
      </c>
      <c r="O222" s="0" t="n">
        <v>5.63418685450492</v>
      </c>
      <c r="P222" s="0" t="n">
        <v>9.43223354972356</v>
      </c>
      <c r="Q222" s="0" t="n">
        <v>7.50249371366605</v>
      </c>
      <c r="R222" s="0" t="n">
        <v>7.50249371366605</v>
      </c>
      <c r="S222" s="0" t="n">
        <v>13.2517861907631</v>
      </c>
      <c r="T222" s="0" t="n">
        <v>9.10579332685302</v>
      </c>
      <c r="U222" s="0" t="n">
        <v>9.10579332685306</v>
      </c>
      <c r="V222" s="0" t="n">
        <v>16.7790661158954</v>
      </c>
      <c r="W222" s="0" t="n">
        <v>10.1171253112159</v>
      </c>
      <c r="X222" s="0" t="n">
        <v>10.1171253112159</v>
      </c>
      <c r="Y222" s="0" t="n">
        <v>19.4435263182569</v>
      </c>
    </row>
    <row r="223" customFormat="false" ht="15" hidden="false" customHeight="false" outlineLevel="0" collapsed="false">
      <c r="A223" s="0" t="n">
        <v>222</v>
      </c>
      <c r="B223" s="0" t="s">
        <v>687</v>
      </c>
      <c r="C223" s="0" t="s">
        <v>688</v>
      </c>
      <c r="D223" s="0" t="s">
        <v>689</v>
      </c>
      <c r="E223" s="0" t="n">
        <v>1701</v>
      </c>
      <c r="F223" s="0" t="n">
        <v>0</v>
      </c>
      <c r="G223" s="0" t="n">
        <v>2019</v>
      </c>
      <c r="H223" s="0" t="s">
        <v>28</v>
      </c>
      <c r="I223" s="0" t="s">
        <v>52</v>
      </c>
      <c r="J223" s="0" t="n">
        <v>1.95617856371521</v>
      </c>
      <c r="K223" s="0" t="n">
        <v>3.7303729538171</v>
      </c>
      <c r="L223" s="0" t="n">
        <v>3.7303729538171</v>
      </c>
      <c r="M223" s="0" t="n">
        <v>5.62630873228482</v>
      </c>
      <c r="N223" s="0" t="n">
        <v>5.63471302847148</v>
      </c>
      <c r="O223" s="0" t="n">
        <v>5.63471302847148</v>
      </c>
      <c r="P223" s="0" t="n">
        <v>9.43455166620285</v>
      </c>
      <c r="Q223" s="0" t="n">
        <v>7.49843602723276</v>
      </c>
      <c r="R223" s="0" t="n">
        <v>7.49843602723276</v>
      </c>
      <c r="S223" s="0" t="n">
        <v>13.2437587635805</v>
      </c>
      <c r="T223" s="0" t="n">
        <v>9.08581965072601</v>
      </c>
      <c r="U223" s="0" t="n">
        <v>9.08581965072603</v>
      </c>
      <c r="V223" s="0" t="n">
        <v>16.7447554967535</v>
      </c>
      <c r="W223" s="0" t="n">
        <v>10.1040361504243</v>
      </c>
      <c r="X223" s="0" t="n">
        <v>10.1040361504243</v>
      </c>
      <c r="Y223" s="0" t="n">
        <v>19.4107103821631</v>
      </c>
    </row>
    <row r="224" customFormat="false" ht="15" hidden="false" customHeight="false" outlineLevel="0" collapsed="false">
      <c r="A224" s="0" t="n">
        <v>223</v>
      </c>
      <c r="B224" s="0" t="s">
        <v>690</v>
      </c>
      <c r="C224" s="0" t="s">
        <v>691</v>
      </c>
      <c r="D224" s="0" t="s">
        <v>692</v>
      </c>
      <c r="E224" s="0" t="n">
        <v>1701</v>
      </c>
      <c r="F224" s="0" t="n">
        <v>0</v>
      </c>
      <c r="G224" s="0" t="n">
        <v>2019</v>
      </c>
      <c r="H224" s="0" t="s">
        <v>28</v>
      </c>
      <c r="I224" s="0" t="s">
        <v>52</v>
      </c>
      <c r="J224" s="0" t="n">
        <v>1.95563634651729</v>
      </c>
      <c r="K224" s="0" t="n">
        <v>3.72792090039179</v>
      </c>
      <c r="L224" s="0" t="n">
        <v>3.72792090039179</v>
      </c>
      <c r="M224" s="0" t="n">
        <v>5.62235933311072</v>
      </c>
      <c r="N224" s="0" t="n">
        <v>5.63265604628422</v>
      </c>
      <c r="O224" s="0" t="n">
        <v>5.63265604628422</v>
      </c>
      <c r="P224" s="0" t="n">
        <v>9.42839644812224</v>
      </c>
      <c r="Q224" s="0" t="n">
        <v>7.50092807088521</v>
      </c>
      <c r="R224" s="0" t="n">
        <v>7.50092807088521</v>
      </c>
      <c r="S224" s="0" t="n">
        <v>13.2455764337326</v>
      </c>
      <c r="T224" s="0" t="n">
        <v>9.092585910276</v>
      </c>
      <c r="U224" s="0" t="n">
        <v>9.09258591027602</v>
      </c>
      <c r="V224" s="0" t="n">
        <v>16.7564220498855</v>
      </c>
      <c r="W224" s="0" t="n">
        <v>10.1118228126805</v>
      </c>
      <c r="X224" s="0" t="n">
        <v>10.1118228126805</v>
      </c>
      <c r="Y224" s="0" t="n">
        <v>19.4279833659361</v>
      </c>
    </row>
    <row r="225" customFormat="false" ht="15" hidden="false" customHeight="false" outlineLevel="0" collapsed="false">
      <c r="A225" s="0" t="n">
        <v>224</v>
      </c>
      <c r="B225" s="0" t="s">
        <v>693</v>
      </c>
      <c r="C225" s="0" t="s">
        <v>694</v>
      </c>
      <c r="D225" s="0" t="s">
        <v>695</v>
      </c>
      <c r="E225" s="0" t="n">
        <v>1701</v>
      </c>
      <c r="F225" s="0" t="n">
        <v>0</v>
      </c>
      <c r="G225" s="0" t="n">
        <v>2019</v>
      </c>
      <c r="H225" s="0" t="s">
        <v>28</v>
      </c>
      <c r="I225" s="0" t="s">
        <v>52</v>
      </c>
      <c r="J225" s="0" t="n">
        <v>1.95595990225686</v>
      </c>
      <c r="K225" s="0" t="n">
        <v>3.73206649129279</v>
      </c>
      <c r="L225" s="0" t="n">
        <v>3.73206649129279</v>
      </c>
      <c r="M225" s="0" t="n">
        <v>5.62779505290367</v>
      </c>
      <c r="N225" s="0" t="n">
        <v>5.63268842373965</v>
      </c>
      <c r="O225" s="0" t="n">
        <v>5.63268842373965</v>
      </c>
      <c r="P225" s="0" t="n">
        <v>9.42835250984367</v>
      </c>
      <c r="Q225" s="0" t="n">
        <v>7.49778570709326</v>
      </c>
      <c r="R225" s="0" t="n">
        <v>7.49778570709326</v>
      </c>
      <c r="S225" s="0" t="n">
        <v>13.2414765071586</v>
      </c>
      <c r="T225" s="0" t="n">
        <v>9.08781467106311</v>
      </c>
      <c r="U225" s="0" t="n">
        <v>9.08781467106314</v>
      </c>
      <c r="V225" s="0" t="n">
        <v>16.7489429312506</v>
      </c>
      <c r="W225" s="0" t="n">
        <v>10.1059439179128</v>
      </c>
      <c r="X225" s="0" t="n">
        <v>10.1059439179128</v>
      </c>
      <c r="Y225" s="0" t="n">
        <v>19.4201585310954</v>
      </c>
    </row>
    <row r="226" customFormat="false" ht="15" hidden="false" customHeight="false" outlineLevel="0" collapsed="false">
      <c r="A226" s="0" t="n">
        <v>225</v>
      </c>
      <c r="B226" s="0" t="s">
        <v>696</v>
      </c>
      <c r="C226" s="0" t="s">
        <v>697</v>
      </c>
      <c r="D226" s="0" t="s">
        <v>698</v>
      </c>
      <c r="E226" s="0" t="n">
        <v>1701</v>
      </c>
      <c r="F226" s="0" t="n">
        <v>0</v>
      </c>
      <c r="G226" s="0" t="n">
        <v>2019</v>
      </c>
      <c r="H226" s="0" t="s">
        <v>28</v>
      </c>
      <c r="I226" s="0" t="s">
        <v>52</v>
      </c>
      <c r="J226" s="0" t="n">
        <v>1.95671672856138</v>
      </c>
      <c r="K226" s="0" t="n">
        <v>3.72793313164056</v>
      </c>
      <c r="L226" s="0" t="n">
        <v>3.72793313164056</v>
      </c>
      <c r="M226" s="0" t="n">
        <v>5.62330588259605</v>
      </c>
      <c r="N226" s="0" t="n">
        <v>5.62929630878162</v>
      </c>
      <c r="O226" s="0" t="n">
        <v>5.62929630878162</v>
      </c>
      <c r="P226" s="0" t="n">
        <v>9.4252294851677</v>
      </c>
      <c r="Q226" s="0" t="n">
        <v>7.5039201258823</v>
      </c>
      <c r="R226" s="0" t="n">
        <v>7.5039201258823</v>
      </c>
      <c r="S226" s="0" t="n">
        <v>13.2485643923494</v>
      </c>
      <c r="T226" s="0" t="n">
        <v>9.10955568939781</v>
      </c>
      <c r="U226" s="0" t="n">
        <v>9.10955568939784</v>
      </c>
      <c r="V226" s="0" t="n">
        <v>16.7788188273031</v>
      </c>
      <c r="W226" s="0" t="n">
        <v>10.1206908206611</v>
      </c>
      <c r="X226" s="0" t="n">
        <v>10.1206908206611</v>
      </c>
      <c r="Y226" s="0" t="n">
        <v>19.4535163318207</v>
      </c>
    </row>
    <row r="227" customFormat="false" ht="15" hidden="false" customHeight="false" outlineLevel="0" collapsed="false">
      <c r="A227" s="0" t="n">
        <v>226</v>
      </c>
      <c r="B227" s="0" t="s">
        <v>699</v>
      </c>
      <c r="C227" s="0" t="s">
        <v>700</v>
      </c>
      <c r="D227" s="0" t="s">
        <v>701</v>
      </c>
      <c r="E227" s="0" t="n">
        <v>1701</v>
      </c>
      <c r="F227" s="0" t="n">
        <v>0</v>
      </c>
      <c r="G227" s="0" t="n">
        <v>2019</v>
      </c>
      <c r="H227" s="0" t="s">
        <v>28</v>
      </c>
      <c r="I227" s="0" t="s">
        <v>52</v>
      </c>
      <c r="J227" s="0" t="n">
        <v>1.95944240890187</v>
      </c>
      <c r="K227" s="0" t="n">
        <v>3.73777511764215</v>
      </c>
      <c r="L227" s="0" t="n">
        <v>3.73777511764215</v>
      </c>
      <c r="M227" s="0" t="n">
        <v>5.63866890784719</v>
      </c>
      <c r="N227" s="0" t="n">
        <v>5.63456323551037</v>
      </c>
      <c r="O227" s="0" t="n">
        <v>5.63456323551037</v>
      </c>
      <c r="P227" s="0" t="n">
        <v>9.43697354192566</v>
      </c>
      <c r="Q227" s="0" t="n">
        <v>7.50428306146472</v>
      </c>
      <c r="R227" s="0" t="n">
        <v>7.50428306146472</v>
      </c>
      <c r="S227" s="0" t="n">
        <v>13.2709646790056</v>
      </c>
      <c r="T227" s="0" t="n">
        <v>9.09289608267241</v>
      </c>
      <c r="U227" s="0" t="n">
        <v>9.09289608267244</v>
      </c>
      <c r="V227" s="0" t="n">
        <v>16.8018152872948</v>
      </c>
      <c r="W227" s="0" t="n">
        <v>10.1141156607287</v>
      </c>
      <c r="X227" s="0" t="n">
        <v>10.1141156607287</v>
      </c>
      <c r="Y227" s="0" t="n">
        <v>19.4780401377407</v>
      </c>
    </row>
    <row r="228" customFormat="false" ht="15" hidden="false" customHeight="false" outlineLevel="0" collapsed="false">
      <c r="A228" s="0" t="n">
        <v>227</v>
      </c>
      <c r="B228" s="0" t="s">
        <v>702</v>
      </c>
      <c r="C228" s="0" t="s">
        <v>703</v>
      </c>
      <c r="D228" s="0" t="s">
        <v>306</v>
      </c>
      <c r="E228" s="0" t="n">
        <v>1701</v>
      </c>
      <c r="F228" s="0" t="n">
        <v>0</v>
      </c>
      <c r="G228" s="0" t="n">
        <v>2019</v>
      </c>
      <c r="H228" s="0" t="s">
        <v>28</v>
      </c>
      <c r="I228" s="0" t="s">
        <v>52</v>
      </c>
      <c r="J228" s="0" t="n">
        <v>1.95636967238258</v>
      </c>
      <c r="K228" s="0" t="n">
        <v>3.7297741555561</v>
      </c>
      <c r="L228" s="0" t="n">
        <v>3.7297741555561</v>
      </c>
      <c r="M228" s="0" t="n">
        <v>5.6255619393374</v>
      </c>
      <c r="N228" s="0" t="n">
        <v>5.63407868350834</v>
      </c>
      <c r="O228" s="0" t="n">
        <v>5.63407868350834</v>
      </c>
      <c r="P228" s="0" t="n">
        <v>9.43104278447938</v>
      </c>
      <c r="Q228" s="0" t="n">
        <v>7.50244742596635</v>
      </c>
      <c r="R228" s="0" t="n">
        <v>7.50244742596636</v>
      </c>
      <c r="S228" s="0" t="n">
        <v>13.2485082853078</v>
      </c>
      <c r="T228" s="0" t="n">
        <v>9.0942742404795</v>
      </c>
      <c r="U228" s="0" t="n">
        <v>9.09427424047953</v>
      </c>
      <c r="V228" s="0" t="n">
        <v>16.7585684745179</v>
      </c>
      <c r="W228" s="0" t="n">
        <v>10.1101293473535</v>
      </c>
      <c r="X228" s="0" t="n">
        <v>10.1101293473535</v>
      </c>
      <c r="Y228" s="0" t="n">
        <v>19.4236332482949</v>
      </c>
    </row>
    <row r="229" customFormat="false" ht="15" hidden="false" customHeight="false" outlineLevel="0" collapsed="false">
      <c r="A229" s="0" t="n">
        <v>228</v>
      </c>
      <c r="B229" s="0" t="s">
        <v>704</v>
      </c>
      <c r="C229" s="0" t="s">
        <v>705</v>
      </c>
      <c r="D229" s="0" t="s">
        <v>706</v>
      </c>
      <c r="E229" s="0" t="n">
        <v>1701</v>
      </c>
      <c r="F229" s="0" t="n">
        <v>0</v>
      </c>
      <c r="G229" s="0" t="n">
        <v>2019</v>
      </c>
      <c r="H229" s="0" t="s">
        <v>28</v>
      </c>
      <c r="I229" s="0" t="s">
        <v>52</v>
      </c>
      <c r="J229" s="0" t="n">
        <v>1.95636967238258</v>
      </c>
      <c r="K229" s="0" t="n">
        <v>3.73092294117327</v>
      </c>
      <c r="L229" s="0" t="n">
        <v>3.73092294117327</v>
      </c>
      <c r="M229" s="0" t="n">
        <v>5.62668373161818</v>
      </c>
      <c r="N229" s="0" t="n">
        <v>5.63407868350834</v>
      </c>
      <c r="O229" s="0" t="n">
        <v>5.63407868350834</v>
      </c>
      <c r="P229" s="0" t="n">
        <v>9.43104278447938</v>
      </c>
      <c r="Q229" s="0" t="n">
        <v>7.49993287337947</v>
      </c>
      <c r="R229" s="0" t="n">
        <v>7.49993287337947</v>
      </c>
      <c r="S229" s="0" t="n">
        <v>13.2450412008323</v>
      </c>
      <c r="T229" s="0" t="n">
        <v>9.09023435236888</v>
      </c>
      <c r="U229" s="0" t="n">
        <v>9.09023435236891</v>
      </c>
      <c r="V229" s="0" t="n">
        <v>16.7518258455285</v>
      </c>
      <c r="W229" s="0" t="n">
        <v>10.1066759064476</v>
      </c>
      <c r="X229" s="0" t="n">
        <v>10.1066759064476</v>
      </c>
      <c r="Y229" s="0" t="n">
        <v>19.4182659497027</v>
      </c>
    </row>
    <row r="230" customFormat="false" ht="15" hidden="false" customHeight="false" outlineLevel="0" collapsed="false">
      <c r="A230" s="0" t="n">
        <v>229</v>
      </c>
      <c r="B230" s="0" t="s">
        <v>707</v>
      </c>
      <c r="C230" s="0" t="s">
        <v>708</v>
      </c>
      <c r="D230" s="0" t="s">
        <v>193</v>
      </c>
      <c r="E230" s="0" t="n">
        <v>1701</v>
      </c>
      <c r="F230" s="0" t="n">
        <v>0</v>
      </c>
      <c r="G230" s="0" t="n">
        <v>2019</v>
      </c>
      <c r="H230" s="0" t="s">
        <v>28</v>
      </c>
      <c r="I230" s="0" t="s">
        <v>52</v>
      </c>
      <c r="J230" s="0" t="n">
        <v>1.95690519502749</v>
      </c>
      <c r="K230" s="0" t="n">
        <v>3.73039663295289</v>
      </c>
      <c r="L230" s="0" t="n">
        <v>3.73039663295289</v>
      </c>
      <c r="M230" s="0" t="n">
        <v>5.62451696086813</v>
      </c>
      <c r="N230" s="0" t="n">
        <v>5.6253370124946</v>
      </c>
      <c r="O230" s="0" t="n">
        <v>5.6253370124946</v>
      </c>
      <c r="P230" s="0" t="n">
        <v>9.41650105424588</v>
      </c>
      <c r="Q230" s="0" t="n">
        <v>7.49790182927376</v>
      </c>
      <c r="R230" s="0" t="n">
        <v>7.49790182927377</v>
      </c>
      <c r="S230" s="0" t="n">
        <v>13.2424414527616</v>
      </c>
      <c r="T230" s="0" t="n">
        <v>9.09947438638588</v>
      </c>
      <c r="U230" s="0" t="n">
        <v>9.09947438638592</v>
      </c>
      <c r="V230" s="0" t="n">
        <v>16.773315487677</v>
      </c>
      <c r="W230" s="0" t="n">
        <v>10.1162377303786</v>
      </c>
      <c r="X230" s="0" t="n">
        <v>10.1162377303786</v>
      </c>
      <c r="Y230" s="0" t="n">
        <v>19.4359699213372</v>
      </c>
    </row>
    <row r="231" customFormat="false" ht="15" hidden="false" customHeight="false" outlineLevel="0" collapsed="false">
      <c r="A231" s="0" t="n">
        <v>230</v>
      </c>
      <c r="B231" s="0" t="s">
        <v>709</v>
      </c>
      <c r="C231" s="0" t="s">
        <v>710</v>
      </c>
      <c r="D231" s="0" t="s">
        <v>497</v>
      </c>
      <c r="E231" s="0" t="n">
        <v>1701</v>
      </c>
      <c r="F231" s="0" t="n">
        <v>0</v>
      </c>
      <c r="G231" s="0" t="n">
        <v>2019</v>
      </c>
      <c r="H231" s="0" t="s">
        <v>28</v>
      </c>
      <c r="I231" s="0" t="s">
        <v>52</v>
      </c>
      <c r="J231" s="0" t="n">
        <v>1.95725084699168</v>
      </c>
      <c r="K231" s="0" t="n">
        <v>3.73163165481612</v>
      </c>
      <c r="L231" s="0" t="n">
        <v>3.73163165481612</v>
      </c>
      <c r="M231" s="0" t="n">
        <v>5.63023223562735</v>
      </c>
      <c r="N231" s="0" t="n">
        <v>5.62280404052995</v>
      </c>
      <c r="O231" s="0" t="n">
        <v>5.62280404052995</v>
      </c>
      <c r="P231" s="0" t="n">
        <v>9.42071348832412</v>
      </c>
      <c r="Q231" s="0" t="n">
        <v>7.49285826314766</v>
      </c>
      <c r="R231" s="0" t="n">
        <v>7.49285826314766</v>
      </c>
      <c r="S231" s="0" t="n">
        <v>13.2434434146578</v>
      </c>
      <c r="T231" s="0" t="n">
        <v>9.09459269178048</v>
      </c>
      <c r="U231" s="0" t="n">
        <v>9.09459269178051</v>
      </c>
      <c r="V231" s="0" t="n">
        <v>16.7765130815898</v>
      </c>
      <c r="W231" s="0" t="n">
        <v>10.1083677586279</v>
      </c>
      <c r="X231" s="0" t="n">
        <v>10.1083677586279</v>
      </c>
      <c r="Y231" s="0" t="n">
        <v>19.4356144358899</v>
      </c>
    </row>
    <row r="232" customFormat="false" ht="15" hidden="false" customHeight="false" outlineLevel="0" collapsed="false">
      <c r="A232" s="0" t="n">
        <v>231</v>
      </c>
      <c r="B232" s="0" t="s">
        <v>711</v>
      </c>
      <c r="C232" s="0" t="s">
        <v>712</v>
      </c>
      <c r="D232" s="0" t="s">
        <v>269</v>
      </c>
      <c r="E232" s="0" t="n">
        <v>1701</v>
      </c>
      <c r="F232" s="0" t="n">
        <v>0</v>
      </c>
      <c r="G232" s="0" t="n">
        <v>2019</v>
      </c>
      <c r="H232" s="0" t="s">
        <v>28</v>
      </c>
      <c r="I232" s="0" t="s">
        <v>52</v>
      </c>
      <c r="J232" s="0" t="n">
        <v>1.95732923430486</v>
      </c>
      <c r="K232" s="0" t="n">
        <v>3.73168027715392</v>
      </c>
      <c r="L232" s="0" t="n">
        <v>3.73168027715391</v>
      </c>
      <c r="M232" s="0" t="n">
        <v>5.6279047185891</v>
      </c>
      <c r="N232" s="0" t="n">
        <v>5.63793242830872</v>
      </c>
      <c r="O232" s="0" t="n">
        <v>5.63793242830872</v>
      </c>
      <c r="P232" s="0" t="n">
        <v>9.43915955935979</v>
      </c>
      <c r="Q232" s="0" t="n">
        <v>7.50752463865873</v>
      </c>
      <c r="R232" s="0" t="n">
        <v>7.50752463865873</v>
      </c>
      <c r="S232" s="0" t="n">
        <v>13.258831677631</v>
      </c>
      <c r="T232" s="0" t="n">
        <v>9.10588746171276</v>
      </c>
      <c r="U232" s="0" t="n">
        <v>9.10588746171279</v>
      </c>
      <c r="V232" s="0" t="n">
        <v>16.7803202493732</v>
      </c>
      <c r="W232" s="0" t="n">
        <v>10.1161203106606</v>
      </c>
      <c r="X232" s="0" t="n">
        <v>10.1161203106606</v>
      </c>
      <c r="Y232" s="0" t="n">
        <v>19.4416107503756</v>
      </c>
    </row>
    <row r="233" customFormat="false" ht="15" hidden="false" customHeight="false" outlineLevel="0" collapsed="false">
      <c r="A233" s="0" t="n">
        <v>232</v>
      </c>
      <c r="B233" s="0" t="s">
        <v>713</v>
      </c>
      <c r="C233" s="0" t="s">
        <v>714</v>
      </c>
      <c r="D233" s="0" t="s">
        <v>715</v>
      </c>
      <c r="E233" s="0" t="n">
        <v>1701</v>
      </c>
      <c r="F233" s="0" t="n">
        <v>0</v>
      </c>
      <c r="G233" s="0" t="n">
        <v>2019</v>
      </c>
      <c r="H233" s="0" t="s">
        <v>28</v>
      </c>
      <c r="I233" s="0" t="s">
        <v>52</v>
      </c>
      <c r="J233" s="0" t="n">
        <v>1.95831237171274</v>
      </c>
      <c r="K233" s="0" t="n">
        <v>3.73688083357177</v>
      </c>
      <c r="L233" s="0" t="n">
        <v>3.73688083357177</v>
      </c>
      <c r="M233" s="0" t="n">
        <v>5.63843696952558</v>
      </c>
      <c r="N233" s="0" t="n">
        <v>5.64064391799453</v>
      </c>
      <c r="O233" s="0" t="n">
        <v>5.64064391799452</v>
      </c>
      <c r="P233" s="0" t="n">
        <v>9.44602602098333</v>
      </c>
      <c r="Q233" s="0" t="n">
        <v>7.50804808242242</v>
      </c>
      <c r="R233" s="0" t="n">
        <v>7.50804808242242</v>
      </c>
      <c r="S233" s="0" t="n">
        <v>13.2667250046485</v>
      </c>
      <c r="T233" s="0" t="n">
        <v>9.09675963299935</v>
      </c>
      <c r="U233" s="0" t="n">
        <v>9.09675963299938</v>
      </c>
      <c r="V233" s="0" t="n">
        <v>16.7820501924332</v>
      </c>
      <c r="W233" s="0" t="n">
        <v>10.106114696311</v>
      </c>
      <c r="X233" s="0" t="n">
        <v>10.106114696311</v>
      </c>
      <c r="Y233" s="0" t="n">
        <v>19.431749701642</v>
      </c>
    </row>
    <row r="234" customFormat="false" ht="15" hidden="false" customHeight="false" outlineLevel="0" collapsed="false">
      <c r="A234" s="0" t="n">
        <v>233</v>
      </c>
      <c r="B234" s="0" t="s">
        <v>716</v>
      </c>
      <c r="C234" s="0" t="s">
        <v>717</v>
      </c>
      <c r="D234" s="0" t="s">
        <v>718</v>
      </c>
      <c r="E234" s="0" t="n">
        <v>1701</v>
      </c>
      <c r="F234" s="0" t="n">
        <v>0</v>
      </c>
      <c r="G234" s="0" t="n">
        <v>2019</v>
      </c>
      <c r="H234" s="0" t="s">
        <v>28</v>
      </c>
      <c r="I234" s="0" t="s">
        <v>52</v>
      </c>
      <c r="J234" s="0" t="n">
        <v>1.95713126078223</v>
      </c>
      <c r="K234" s="0" t="n">
        <v>3.7312019870927</v>
      </c>
      <c r="L234" s="0" t="n">
        <v>3.7312019870927</v>
      </c>
      <c r="M234" s="0" t="n">
        <v>5.62693304987072</v>
      </c>
      <c r="N234" s="0" t="n">
        <v>5.62546794511227</v>
      </c>
      <c r="O234" s="0" t="n">
        <v>5.62546794511227</v>
      </c>
      <c r="P234" s="0" t="n">
        <v>9.42130750264903</v>
      </c>
      <c r="Q234" s="0" t="n">
        <v>7.50690597784058</v>
      </c>
      <c r="R234" s="0" t="n">
        <v>7.50690597784058</v>
      </c>
      <c r="S234" s="0" t="n">
        <v>13.2630989596031</v>
      </c>
      <c r="T234" s="0" t="n">
        <v>9.10548813085936</v>
      </c>
      <c r="U234" s="0" t="n">
        <v>9.10548813085938</v>
      </c>
      <c r="V234" s="0" t="n">
        <v>16.780662894347</v>
      </c>
      <c r="W234" s="0" t="n">
        <v>10.1112218168126</v>
      </c>
      <c r="X234" s="0" t="n">
        <v>10.1112218168126</v>
      </c>
      <c r="Y234" s="0" t="n">
        <v>19.4331897591073</v>
      </c>
    </row>
    <row r="235" customFormat="false" ht="15" hidden="false" customHeight="false" outlineLevel="0" collapsed="false">
      <c r="A235" s="0" t="n">
        <v>234</v>
      </c>
      <c r="B235" s="0" t="s">
        <v>719</v>
      </c>
      <c r="C235" s="0" t="s">
        <v>720</v>
      </c>
      <c r="D235" s="0" t="s">
        <v>721</v>
      </c>
      <c r="E235" s="0" t="n">
        <v>1701</v>
      </c>
      <c r="F235" s="0" t="n">
        <v>0</v>
      </c>
      <c r="G235" s="0" t="n">
        <v>2019</v>
      </c>
      <c r="H235" s="0" t="s">
        <v>28</v>
      </c>
      <c r="I235" s="0" t="s">
        <v>52</v>
      </c>
      <c r="J235" s="0" t="n">
        <v>1.95604384887231</v>
      </c>
      <c r="K235" s="0" t="n">
        <v>3.7306613280383</v>
      </c>
      <c r="L235" s="0" t="n">
        <v>3.7306613280383</v>
      </c>
      <c r="M235" s="0" t="n">
        <v>5.62565081150052</v>
      </c>
      <c r="N235" s="0" t="n">
        <v>5.63852751745158</v>
      </c>
      <c r="O235" s="0" t="n">
        <v>5.63852751745159</v>
      </c>
      <c r="P235" s="0" t="n">
        <v>9.43411387101993</v>
      </c>
      <c r="Q235" s="0" t="n">
        <v>7.51543376241754</v>
      </c>
      <c r="R235" s="0" t="n">
        <v>7.51543376241754</v>
      </c>
      <c r="S235" s="0" t="n">
        <v>13.2618577044277</v>
      </c>
      <c r="T235" s="0" t="n">
        <v>9.10687789887089</v>
      </c>
      <c r="U235" s="0" t="n">
        <v>9.10687789887092</v>
      </c>
      <c r="V235" s="0" t="n">
        <v>16.7715699646637</v>
      </c>
      <c r="W235" s="0" t="n">
        <v>10.1128072759614</v>
      </c>
      <c r="X235" s="0" t="n">
        <v>10.1128072759614</v>
      </c>
      <c r="Y235" s="0" t="n">
        <v>19.4210189660346</v>
      </c>
    </row>
    <row r="236" customFormat="false" ht="15" hidden="false" customHeight="false" outlineLevel="0" collapsed="false">
      <c r="A236" s="0" t="n">
        <v>235</v>
      </c>
      <c r="B236" s="0" t="s">
        <v>722</v>
      </c>
      <c r="C236" s="0" t="s">
        <v>723</v>
      </c>
      <c r="D236" s="0" t="s">
        <v>724</v>
      </c>
      <c r="E236" s="0" t="n">
        <v>1701</v>
      </c>
      <c r="F236" s="0" t="n">
        <v>0</v>
      </c>
      <c r="G236" s="0" t="n">
        <v>2019</v>
      </c>
      <c r="H236" s="0" t="s">
        <v>28</v>
      </c>
      <c r="I236" s="0" t="s">
        <v>52</v>
      </c>
      <c r="J236" s="0" t="n">
        <v>1.9591219912969</v>
      </c>
      <c r="K236" s="0" t="n">
        <v>3.73355320444628</v>
      </c>
      <c r="L236" s="0" t="n">
        <v>3.73355320444628</v>
      </c>
      <c r="M236" s="0" t="n">
        <v>5.63497369531572</v>
      </c>
      <c r="N236" s="0" t="n">
        <v>5.63499267886396</v>
      </c>
      <c r="O236" s="0" t="n">
        <v>5.63499267886396</v>
      </c>
      <c r="P236" s="0" t="n">
        <v>9.44267700397055</v>
      </c>
      <c r="Q236" s="0" t="n">
        <v>7.50302121737845</v>
      </c>
      <c r="R236" s="0" t="n">
        <v>7.50302121737845</v>
      </c>
      <c r="S236" s="0" t="n">
        <v>13.2723248077567</v>
      </c>
      <c r="T236" s="0" t="n">
        <v>9.09513557204023</v>
      </c>
      <c r="U236" s="0" t="n">
        <v>9.09513557204026</v>
      </c>
      <c r="V236" s="0" t="n">
        <v>16.8023099018466</v>
      </c>
      <c r="W236" s="0" t="n">
        <v>10.1109734044277</v>
      </c>
      <c r="X236" s="0" t="n">
        <v>10.1109734044277</v>
      </c>
      <c r="Y236" s="0" t="n">
        <v>19.4696273615553</v>
      </c>
    </row>
    <row r="237" customFormat="false" ht="15" hidden="false" customHeight="false" outlineLevel="0" collapsed="false">
      <c r="A237" s="0" t="n">
        <v>236</v>
      </c>
      <c r="B237" s="0" t="s">
        <v>725</v>
      </c>
      <c r="C237" s="0" t="s">
        <v>726</v>
      </c>
      <c r="D237" s="0" t="s">
        <v>422</v>
      </c>
      <c r="E237" s="0" t="n">
        <v>1701</v>
      </c>
      <c r="F237" s="0" t="n">
        <v>0</v>
      </c>
      <c r="G237" s="0" t="n">
        <v>2019</v>
      </c>
      <c r="H237" s="0" t="s">
        <v>28</v>
      </c>
      <c r="I237" s="0" t="s">
        <v>52</v>
      </c>
      <c r="J237" s="0" t="n">
        <v>1.95617856371521</v>
      </c>
      <c r="K237" s="0" t="n">
        <v>3.73066365643506</v>
      </c>
      <c r="L237" s="0" t="n">
        <v>3.73066365643506</v>
      </c>
      <c r="M237" s="0" t="n">
        <v>5.62619747786516</v>
      </c>
      <c r="N237" s="0" t="n">
        <v>5.63313794194165</v>
      </c>
      <c r="O237" s="0" t="n">
        <v>5.63313794194165</v>
      </c>
      <c r="P237" s="0" t="n">
        <v>9.42883416567483</v>
      </c>
      <c r="Q237" s="0" t="n">
        <v>7.50146433478803</v>
      </c>
      <c r="R237" s="0" t="n">
        <v>7.50146433478803</v>
      </c>
      <c r="S237" s="0" t="n">
        <v>13.2478449470077</v>
      </c>
      <c r="T237" s="0" t="n">
        <v>9.09403631439673</v>
      </c>
      <c r="U237" s="0" t="n">
        <v>9.09403631439676</v>
      </c>
      <c r="V237" s="0" t="n">
        <v>16.7561394071518</v>
      </c>
      <c r="W237" s="0" t="n">
        <v>10.1091830566572</v>
      </c>
      <c r="X237" s="0" t="n">
        <v>10.1091830566572</v>
      </c>
      <c r="Y237" s="0" t="n">
        <v>19.4187479127059</v>
      </c>
    </row>
    <row r="238" customFormat="false" ht="15" hidden="false" customHeight="false" outlineLevel="0" collapsed="false">
      <c r="A238" s="0" t="n">
        <v>237</v>
      </c>
      <c r="B238" s="0" t="s">
        <v>727</v>
      </c>
      <c r="C238" s="0" t="s">
        <v>728</v>
      </c>
      <c r="D238" s="0" t="s">
        <v>729</v>
      </c>
      <c r="E238" s="0" t="n">
        <v>1701</v>
      </c>
      <c r="F238" s="0" t="n">
        <v>0</v>
      </c>
      <c r="G238" s="0" t="n">
        <v>2019</v>
      </c>
      <c r="H238" s="0" t="s">
        <v>28</v>
      </c>
      <c r="I238" s="0" t="s">
        <v>52</v>
      </c>
      <c r="J238" s="0" t="n">
        <v>1.95666487475076</v>
      </c>
      <c r="K238" s="0" t="n">
        <v>3.73075978478035</v>
      </c>
      <c r="L238" s="0" t="n">
        <v>3.73075978478035</v>
      </c>
      <c r="M238" s="0" t="n">
        <v>5.62666775332863</v>
      </c>
      <c r="N238" s="0" t="n">
        <v>5.63533687872713</v>
      </c>
      <c r="O238" s="0" t="n">
        <v>5.63533687872713</v>
      </c>
      <c r="P238" s="0" t="n">
        <v>9.43217640478397</v>
      </c>
      <c r="Q238" s="0" t="n">
        <v>7.51369634915919</v>
      </c>
      <c r="R238" s="0" t="n">
        <v>7.51369634915919</v>
      </c>
      <c r="S238" s="0" t="n">
        <v>13.2686462328114</v>
      </c>
      <c r="T238" s="0" t="n">
        <v>9.10198306342674</v>
      </c>
      <c r="U238" s="0" t="n">
        <v>9.10198306342678</v>
      </c>
      <c r="V238" s="0" t="n">
        <v>16.7687870376451</v>
      </c>
      <c r="W238" s="0" t="n">
        <v>10.1030159637732</v>
      </c>
      <c r="X238" s="0" t="n">
        <v>10.1030159637732</v>
      </c>
      <c r="Y238" s="0" t="n">
        <v>19.4181854451243</v>
      </c>
    </row>
    <row r="239" customFormat="false" ht="15" hidden="false" customHeight="false" outlineLevel="0" collapsed="false">
      <c r="A239" s="0" t="n">
        <v>238</v>
      </c>
      <c r="B239" s="0" t="s">
        <v>730</v>
      </c>
      <c r="C239" s="0" t="s">
        <v>731</v>
      </c>
      <c r="D239" s="0" t="s">
        <v>561</v>
      </c>
      <c r="E239" s="0" t="n">
        <v>1701</v>
      </c>
      <c r="F239" s="0" t="n">
        <v>0</v>
      </c>
      <c r="G239" s="0" t="n">
        <v>2019</v>
      </c>
      <c r="H239" s="0" t="s">
        <v>28</v>
      </c>
      <c r="I239" s="0" t="s">
        <v>52</v>
      </c>
      <c r="J239" s="0" t="n">
        <v>1.95713126078223</v>
      </c>
      <c r="K239" s="0" t="n">
        <v>3.730895352479</v>
      </c>
      <c r="L239" s="0" t="n">
        <v>3.730895352479</v>
      </c>
      <c r="M239" s="0" t="n">
        <v>5.62799454753231</v>
      </c>
      <c r="N239" s="0" t="n">
        <v>5.63699410486041</v>
      </c>
      <c r="O239" s="0" t="n">
        <v>5.63699410486042</v>
      </c>
      <c r="P239" s="0" t="n">
        <v>9.43634638305381</v>
      </c>
      <c r="Q239" s="0" t="n">
        <v>7.50923157814733</v>
      </c>
      <c r="R239" s="0" t="n">
        <v>7.50923157814733</v>
      </c>
      <c r="S239" s="0" t="n">
        <v>13.265169888433</v>
      </c>
      <c r="T239" s="0" t="n">
        <v>9.10922196680225</v>
      </c>
      <c r="U239" s="0" t="n">
        <v>9.10922196680228</v>
      </c>
      <c r="V239" s="0" t="n">
        <v>16.7921167955497</v>
      </c>
      <c r="W239" s="0" t="n">
        <v>10.1093538350555</v>
      </c>
      <c r="X239" s="0" t="n">
        <v>10.1093538350555</v>
      </c>
      <c r="Y239" s="0" t="n">
        <v>19.436626822148</v>
      </c>
    </row>
    <row r="240" customFormat="false" ht="15" hidden="false" customHeight="false" outlineLevel="0" collapsed="false">
      <c r="A240" s="0" t="n">
        <v>239</v>
      </c>
      <c r="B240" s="0" t="s">
        <v>732</v>
      </c>
      <c r="C240" s="0" t="s">
        <v>733</v>
      </c>
      <c r="D240" s="0" t="s">
        <v>734</v>
      </c>
      <c r="E240" s="0" t="n">
        <v>1701</v>
      </c>
      <c r="F240" s="0" t="n">
        <v>0</v>
      </c>
      <c r="G240" s="0" t="n">
        <v>2019</v>
      </c>
      <c r="H240" s="0" t="s">
        <v>28</v>
      </c>
      <c r="I240" s="0" t="s">
        <v>29</v>
      </c>
      <c r="J240" s="0" t="n">
        <v>1.95905325411862</v>
      </c>
      <c r="K240" s="0" t="n">
        <v>3.75145998136964</v>
      </c>
      <c r="L240" s="0" t="n">
        <v>3.75145998136964</v>
      </c>
      <c r="M240" s="0" t="n">
        <v>5.64859592072942</v>
      </c>
      <c r="N240" s="0" t="n">
        <v>5.64765386115626</v>
      </c>
      <c r="O240" s="0" t="n">
        <v>5.64765386115626</v>
      </c>
      <c r="P240" s="0" t="n">
        <v>9.44214693262741</v>
      </c>
      <c r="Q240" s="0" t="n">
        <v>7.5653433890814</v>
      </c>
      <c r="R240" s="0" t="n">
        <v>7.56534338908141</v>
      </c>
      <c r="S240" s="0" t="n">
        <v>13.3338684475779</v>
      </c>
      <c r="T240" s="0" t="n">
        <v>9.18401076854193</v>
      </c>
      <c r="U240" s="0" t="n">
        <v>9.18401076854194</v>
      </c>
      <c r="V240" s="0" t="n">
        <v>16.9307477097211</v>
      </c>
      <c r="W240" s="0" t="n">
        <v>10.1758633494277</v>
      </c>
      <c r="X240" s="0" t="n">
        <v>10.1758633494277</v>
      </c>
      <c r="Y240" s="0" t="n">
        <v>19.5620911261077</v>
      </c>
    </row>
    <row r="241" customFormat="false" ht="15" hidden="false" customHeight="false" outlineLevel="0" collapsed="false">
      <c r="A241" s="0" t="n">
        <v>240</v>
      </c>
      <c r="B241" s="0" t="s">
        <v>735</v>
      </c>
      <c r="C241" s="0" t="s">
        <v>736</v>
      </c>
      <c r="D241" s="0" t="s">
        <v>737</v>
      </c>
      <c r="E241" s="0" t="n">
        <v>1701</v>
      </c>
      <c r="F241" s="0" t="n">
        <v>0</v>
      </c>
      <c r="G241" s="0" t="n">
        <v>2019</v>
      </c>
      <c r="H241" s="0" t="s">
        <v>28</v>
      </c>
      <c r="I241" s="0" t="s">
        <v>29</v>
      </c>
      <c r="J241" s="0" t="n">
        <v>1.96342033585628</v>
      </c>
      <c r="K241" s="0" t="n">
        <v>3.74881701123379</v>
      </c>
      <c r="L241" s="0" t="n">
        <v>3.74881701123379</v>
      </c>
      <c r="M241" s="0" t="n">
        <v>5.65344936505479</v>
      </c>
      <c r="N241" s="0" t="n">
        <v>5.64948981451873</v>
      </c>
      <c r="O241" s="0" t="n">
        <v>5.64948981451873</v>
      </c>
      <c r="P241" s="0" t="n">
        <v>9.45856561945741</v>
      </c>
      <c r="Q241" s="0" t="n">
        <v>7.56095286123009</v>
      </c>
      <c r="R241" s="0" t="n">
        <v>7.5609528612301</v>
      </c>
      <c r="S241" s="0" t="n">
        <v>13.3403167727884</v>
      </c>
      <c r="T241" s="0" t="n">
        <v>9.18330516946565</v>
      </c>
      <c r="U241" s="0" t="n">
        <v>9.18330516946566</v>
      </c>
      <c r="V241" s="0" t="n">
        <v>16.9482237872544</v>
      </c>
      <c r="W241" s="0" t="n">
        <v>10.1610577368204</v>
      </c>
      <c r="X241" s="0" t="n">
        <v>10.1610577368204</v>
      </c>
      <c r="Y241" s="0" t="n">
        <v>19.5502676937604</v>
      </c>
    </row>
    <row r="242" customFormat="false" ht="15" hidden="false" customHeight="false" outlineLevel="0" collapsed="false">
      <c r="A242" s="0" t="n">
        <v>241</v>
      </c>
      <c r="B242" s="0" t="s">
        <v>738</v>
      </c>
      <c r="C242" s="0" t="s">
        <v>739</v>
      </c>
      <c r="D242" s="0" t="s">
        <v>740</v>
      </c>
      <c r="E242" s="0" t="n">
        <v>1701</v>
      </c>
      <c r="F242" s="0" t="n">
        <v>0</v>
      </c>
      <c r="G242" s="0" t="n">
        <v>2019</v>
      </c>
      <c r="H242" s="0" t="s">
        <v>28</v>
      </c>
      <c r="I242" s="0" t="s">
        <v>29</v>
      </c>
      <c r="J242" s="0" t="n">
        <v>1.95865142054929</v>
      </c>
      <c r="K242" s="0" t="n">
        <v>3.72834841393741</v>
      </c>
      <c r="L242" s="0" t="n">
        <v>3.72834841393741</v>
      </c>
      <c r="M242" s="0" t="n">
        <v>5.62773209235649</v>
      </c>
      <c r="N242" s="0" t="n">
        <v>5.63799066353933</v>
      </c>
      <c r="O242" s="0" t="n">
        <v>5.63799066353933</v>
      </c>
      <c r="P242" s="0" t="n">
        <v>9.44149050390381</v>
      </c>
      <c r="Q242" s="0" t="n">
        <v>7.50423792409861</v>
      </c>
      <c r="R242" s="0" t="n">
        <v>7.50423792409861</v>
      </c>
      <c r="S242" s="0" t="n">
        <v>13.2604702900106</v>
      </c>
      <c r="T242" s="0" t="n">
        <v>9.09780947209509</v>
      </c>
      <c r="U242" s="0" t="n">
        <v>9.09780947209512</v>
      </c>
      <c r="V242" s="0" t="n">
        <v>16.7860481012076</v>
      </c>
      <c r="W242" s="0" t="n">
        <v>10.1051532195189</v>
      </c>
      <c r="X242" s="0" t="n">
        <v>10.1051532195189</v>
      </c>
      <c r="Y242" s="0" t="n">
        <v>19.4340856587633</v>
      </c>
    </row>
    <row r="243" customFormat="false" ht="15" hidden="false" customHeight="false" outlineLevel="0" collapsed="false">
      <c r="A243" s="0" t="n">
        <v>242</v>
      </c>
      <c r="B243" s="0" t="s">
        <v>741</v>
      </c>
      <c r="C243" s="0" t="s">
        <v>742</v>
      </c>
      <c r="D243" s="0" t="s">
        <v>743</v>
      </c>
      <c r="E243" s="0" t="n">
        <v>1701</v>
      </c>
      <c r="F243" s="0" t="n">
        <v>0</v>
      </c>
      <c r="G243" s="0" t="n">
        <v>2019</v>
      </c>
      <c r="H243" s="0" t="s">
        <v>28</v>
      </c>
      <c r="I243" s="0" t="s">
        <v>52</v>
      </c>
      <c r="J243" s="0" t="n">
        <v>1.95732923430486</v>
      </c>
      <c r="K243" s="0" t="n">
        <v>3.73048089007439</v>
      </c>
      <c r="L243" s="0" t="n">
        <v>3.73048089007439</v>
      </c>
      <c r="M243" s="0" t="n">
        <v>5.62779276881607</v>
      </c>
      <c r="N243" s="0" t="n">
        <v>5.63903751655438</v>
      </c>
      <c r="O243" s="0" t="n">
        <v>5.63903751655438</v>
      </c>
      <c r="P243" s="0" t="n">
        <v>9.44118216928788</v>
      </c>
      <c r="Q243" s="0" t="n">
        <v>7.50654585843762</v>
      </c>
      <c r="R243" s="0" t="n">
        <v>7.50654585843761</v>
      </c>
      <c r="S243" s="0" t="n">
        <v>13.2645844584581</v>
      </c>
      <c r="T243" s="0" t="n">
        <v>9.10446014112905</v>
      </c>
      <c r="U243" s="0" t="n">
        <v>9.10446014112908</v>
      </c>
      <c r="V243" s="0" t="n">
        <v>16.791237533531</v>
      </c>
      <c r="W243" s="0" t="n">
        <v>10.1046507192413</v>
      </c>
      <c r="X243" s="0" t="n">
        <v>10.1046507192413</v>
      </c>
      <c r="Y243" s="0" t="n">
        <v>19.4328112871712</v>
      </c>
    </row>
    <row r="244" customFormat="false" ht="15" hidden="false" customHeight="false" outlineLevel="0" collapsed="false">
      <c r="A244" s="0" t="n">
        <v>243</v>
      </c>
      <c r="B244" s="0" t="s">
        <v>744</v>
      </c>
      <c r="C244" s="0" t="s">
        <v>745</v>
      </c>
      <c r="D244" s="0" t="s">
        <v>746</v>
      </c>
      <c r="E244" s="0" t="n">
        <v>1701</v>
      </c>
      <c r="F244" s="0" t="n">
        <v>1</v>
      </c>
      <c r="G244" s="0" t="n">
        <v>2019</v>
      </c>
      <c r="H244" s="0" t="s">
        <v>28</v>
      </c>
      <c r="I244" s="0" t="s">
        <v>52</v>
      </c>
      <c r="J244" s="0" t="n">
        <v>1.95689607515519</v>
      </c>
      <c r="K244" s="0" t="n">
        <v>3.7300795264685</v>
      </c>
      <c r="L244" s="0" t="n">
        <v>3.7300795264685</v>
      </c>
      <c r="M244" s="0" t="n">
        <v>5.62517471834259</v>
      </c>
      <c r="N244" s="0" t="n">
        <v>5.62204862317711</v>
      </c>
      <c r="O244" s="0" t="n">
        <v>5.62204862317711</v>
      </c>
      <c r="P244" s="0" t="n">
        <v>9.41462578799874</v>
      </c>
      <c r="Q244" s="0" t="n">
        <v>7.49079083434991</v>
      </c>
      <c r="R244" s="0" t="n">
        <v>7.49079083434991</v>
      </c>
      <c r="S244" s="0" t="n">
        <v>13.2341942260417</v>
      </c>
      <c r="T244" s="0" t="n">
        <v>9.0836451166257</v>
      </c>
      <c r="U244" s="0" t="n">
        <v>9.08364511662573</v>
      </c>
      <c r="V244" s="0" t="n">
        <v>16.7412301894978</v>
      </c>
      <c r="W244" s="0" t="n">
        <v>10.084918747971</v>
      </c>
      <c r="X244" s="0" t="n">
        <v>10.084918747971</v>
      </c>
      <c r="Y244" s="0" t="n">
        <v>19.3829089665489</v>
      </c>
    </row>
    <row r="245" customFormat="false" ht="15" hidden="false" customHeight="false" outlineLevel="0" collapsed="false">
      <c r="A245" s="0" t="n">
        <v>244</v>
      </c>
      <c r="B245" s="0" t="s">
        <v>747</v>
      </c>
      <c r="C245" s="0" t="s">
        <v>748</v>
      </c>
      <c r="D245" s="0" t="s">
        <v>749</v>
      </c>
      <c r="E245" s="0" t="n">
        <v>1701</v>
      </c>
      <c r="F245" s="0" t="n">
        <v>0</v>
      </c>
      <c r="G245" s="0" t="n">
        <v>2019</v>
      </c>
      <c r="H245" s="0" t="s">
        <v>28</v>
      </c>
      <c r="I245" s="0" t="s">
        <v>52</v>
      </c>
      <c r="J245" s="0" t="n">
        <v>1.95706816445427</v>
      </c>
      <c r="K245" s="0" t="n">
        <v>3.73158092901071</v>
      </c>
      <c r="L245" s="0" t="n">
        <v>3.73158092901071</v>
      </c>
      <c r="M245" s="0" t="n">
        <v>5.62913456677965</v>
      </c>
      <c r="N245" s="0" t="n">
        <v>5.6364584798228</v>
      </c>
      <c r="O245" s="0" t="n">
        <v>5.6364584798228</v>
      </c>
      <c r="P245" s="0" t="n">
        <v>9.4359449237502</v>
      </c>
      <c r="Q245" s="0" t="n">
        <v>7.5147190482648</v>
      </c>
      <c r="R245" s="0" t="n">
        <v>7.5147190482648</v>
      </c>
      <c r="S245" s="0" t="n">
        <v>13.2733892944274</v>
      </c>
      <c r="T245" s="0" t="n">
        <v>9.09799675005159</v>
      </c>
      <c r="U245" s="0" t="n">
        <v>9.09799675005163</v>
      </c>
      <c r="V245" s="0" t="n">
        <v>16.7739679570531</v>
      </c>
      <c r="W245" s="0" t="n">
        <v>10.0990448364939</v>
      </c>
      <c r="X245" s="0" t="n">
        <v>10.0990448364939</v>
      </c>
      <c r="Y245" s="0" t="n">
        <v>19.4220009801012</v>
      </c>
    </row>
    <row r="246" customFormat="false" ht="15" hidden="false" customHeight="false" outlineLevel="0" collapsed="false">
      <c r="A246" s="0" t="n">
        <v>245</v>
      </c>
      <c r="B246" s="0" t="s">
        <v>750</v>
      </c>
      <c r="C246" s="0" t="s">
        <v>751</v>
      </c>
      <c r="D246" s="0" t="s">
        <v>306</v>
      </c>
      <c r="E246" s="0" t="n">
        <v>1701</v>
      </c>
      <c r="F246" s="0" t="n">
        <v>0</v>
      </c>
      <c r="G246" s="0" t="n">
        <v>2019</v>
      </c>
      <c r="H246" s="0" t="s">
        <v>28</v>
      </c>
      <c r="I246" s="0" t="s">
        <v>52</v>
      </c>
      <c r="J246" s="0" t="n">
        <v>1.95636967238258</v>
      </c>
      <c r="K246" s="0" t="n">
        <v>3.7297741555561</v>
      </c>
      <c r="L246" s="0" t="n">
        <v>3.7297741555561</v>
      </c>
      <c r="M246" s="0" t="n">
        <v>5.6255619393374</v>
      </c>
      <c r="N246" s="0" t="n">
        <v>5.63407868350834</v>
      </c>
      <c r="O246" s="0" t="n">
        <v>5.63407868350834</v>
      </c>
      <c r="P246" s="0" t="n">
        <v>9.43104278447938</v>
      </c>
      <c r="Q246" s="0" t="n">
        <v>7.50244742596635</v>
      </c>
      <c r="R246" s="0" t="n">
        <v>7.50244742596636</v>
      </c>
      <c r="S246" s="0" t="n">
        <v>13.2485082853078</v>
      </c>
      <c r="T246" s="0" t="n">
        <v>9.0942742404795</v>
      </c>
      <c r="U246" s="0" t="n">
        <v>9.09427424047953</v>
      </c>
      <c r="V246" s="0" t="n">
        <v>16.7585684745179</v>
      </c>
      <c r="W246" s="0" t="n">
        <v>10.1101293473535</v>
      </c>
      <c r="X246" s="0" t="n">
        <v>10.1101293473535</v>
      </c>
      <c r="Y246" s="0" t="n">
        <v>19.4236332482949</v>
      </c>
    </row>
    <row r="247" customFormat="false" ht="15" hidden="false" customHeight="false" outlineLevel="0" collapsed="false">
      <c r="A247" s="0" t="n">
        <v>246</v>
      </c>
      <c r="B247" s="0" t="s">
        <v>752</v>
      </c>
      <c r="C247" s="0" t="s">
        <v>753</v>
      </c>
      <c r="D247" s="0" t="s">
        <v>706</v>
      </c>
      <c r="E247" s="0" t="n">
        <v>1701</v>
      </c>
      <c r="F247" s="0" t="n">
        <v>0</v>
      </c>
      <c r="G247" s="0" t="n">
        <v>2019</v>
      </c>
      <c r="H247" s="0" t="s">
        <v>28</v>
      </c>
      <c r="I247" s="0" t="s">
        <v>52</v>
      </c>
      <c r="J247" s="0" t="n">
        <v>1.95636967238258</v>
      </c>
      <c r="K247" s="0" t="n">
        <v>3.73092294117327</v>
      </c>
      <c r="L247" s="0" t="n">
        <v>3.73092294117327</v>
      </c>
      <c r="M247" s="0" t="n">
        <v>5.62668373161818</v>
      </c>
      <c r="N247" s="0" t="n">
        <v>5.63407868350834</v>
      </c>
      <c r="O247" s="0" t="n">
        <v>5.63407868350834</v>
      </c>
      <c r="P247" s="0" t="n">
        <v>9.43104278447938</v>
      </c>
      <c r="Q247" s="0" t="n">
        <v>7.49993287337947</v>
      </c>
      <c r="R247" s="0" t="n">
        <v>7.49993287337947</v>
      </c>
      <c r="S247" s="0" t="n">
        <v>13.2450412008323</v>
      </c>
      <c r="T247" s="0" t="n">
        <v>9.09023435236888</v>
      </c>
      <c r="U247" s="0" t="n">
        <v>9.09023435236891</v>
      </c>
      <c r="V247" s="0" t="n">
        <v>16.7518258455285</v>
      </c>
      <c r="W247" s="0" t="n">
        <v>10.1066759064476</v>
      </c>
      <c r="X247" s="0" t="n">
        <v>10.1066759064476</v>
      </c>
      <c r="Y247" s="0" t="n">
        <v>19.4182659497027</v>
      </c>
    </row>
    <row r="248" customFormat="false" ht="15" hidden="false" customHeight="false" outlineLevel="0" collapsed="false">
      <c r="A248" s="0" t="n">
        <v>247</v>
      </c>
      <c r="B248" s="0" t="s">
        <v>754</v>
      </c>
      <c r="C248" s="0" t="s">
        <v>755</v>
      </c>
      <c r="D248" s="0" t="s">
        <v>756</v>
      </c>
      <c r="E248" s="0" t="n">
        <v>1701</v>
      </c>
      <c r="F248" s="0" t="n">
        <v>0</v>
      </c>
      <c r="G248" s="0" t="n">
        <v>2019</v>
      </c>
      <c r="H248" s="0" t="s">
        <v>28</v>
      </c>
      <c r="I248" s="0" t="s">
        <v>52</v>
      </c>
      <c r="J248" s="0" t="n">
        <v>1.95665330669185</v>
      </c>
      <c r="K248" s="0" t="n">
        <v>3.73209218485449</v>
      </c>
      <c r="L248" s="0" t="n">
        <v>3.73209218485449</v>
      </c>
      <c r="M248" s="0" t="n">
        <v>5.6305438513199</v>
      </c>
      <c r="N248" s="0" t="n">
        <v>5.62206938761871</v>
      </c>
      <c r="O248" s="0" t="n">
        <v>5.62206938761871</v>
      </c>
      <c r="P248" s="0" t="n">
        <v>9.41794386056341</v>
      </c>
      <c r="Q248" s="0" t="n">
        <v>7.49310933630092</v>
      </c>
      <c r="R248" s="0" t="n">
        <v>7.49310933630091</v>
      </c>
      <c r="S248" s="0" t="n">
        <v>13.2427875301306</v>
      </c>
      <c r="T248" s="0" t="n">
        <v>9.09507475183199</v>
      </c>
      <c r="U248" s="0" t="n">
        <v>9.09507475183201</v>
      </c>
      <c r="V248" s="0" t="n">
        <v>16.7737888556754</v>
      </c>
      <c r="W248" s="0" t="n">
        <v>10.1097730258387</v>
      </c>
      <c r="X248" s="0" t="n">
        <v>10.1097730258387</v>
      </c>
      <c r="Y248" s="0" t="n">
        <v>19.439794514152</v>
      </c>
    </row>
    <row r="249" customFormat="false" ht="15" hidden="false" customHeight="false" outlineLevel="0" collapsed="false">
      <c r="A249" s="0" t="n">
        <v>248</v>
      </c>
      <c r="B249" s="0" t="s">
        <v>757</v>
      </c>
      <c r="C249" s="0" t="s">
        <v>758</v>
      </c>
      <c r="D249" s="0" t="s">
        <v>759</v>
      </c>
      <c r="E249" s="0" t="n">
        <v>1701</v>
      </c>
      <c r="F249" s="0" t="n">
        <v>0</v>
      </c>
      <c r="G249" s="0" t="n">
        <v>2019</v>
      </c>
      <c r="H249" s="0" t="s">
        <v>28</v>
      </c>
      <c r="I249" s="0" t="s">
        <v>52</v>
      </c>
      <c r="J249" s="0" t="n">
        <v>1.95711839953694</v>
      </c>
      <c r="K249" s="0" t="n">
        <v>3.72919403279325</v>
      </c>
      <c r="L249" s="0" t="n">
        <v>3.72919403279325</v>
      </c>
      <c r="M249" s="0" t="n">
        <v>5.62534273703686</v>
      </c>
      <c r="N249" s="0" t="n">
        <v>5.63913793165522</v>
      </c>
      <c r="O249" s="0" t="n">
        <v>5.63913793165522</v>
      </c>
      <c r="P249" s="0" t="n">
        <v>9.43593103937392</v>
      </c>
      <c r="Q249" s="0" t="n">
        <v>7.51664153017133</v>
      </c>
      <c r="R249" s="0" t="n">
        <v>7.51664153017134</v>
      </c>
      <c r="S249" s="0" t="n">
        <v>13.2713162862332</v>
      </c>
      <c r="T249" s="0" t="n">
        <v>9.09240915800043</v>
      </c>
      <c r="U249" s="0" t="n">
        <v>9.09240915800046</v>
      </c>
      <c r="V249" s="0" t="n">
        <v>16.7647528377324</v>
      </c>
      <c r="W249" s="0" t="n">
        <v>10.1095094273579</v>
      </c>
      <c r="X249" s="0" t="n">
        <v>10.109509427358</v>
      </c>
      <c r="Y249" s="0" t="n">
        <v>19.4316584947063</v>
      </c>
    </row>
    <row r="250" customFormat="false" ht="15" hidden="false" customHeight="false" outlineLevel="0" collapsed="false">
      <c r="A250" s="0" t="n">
        <v>249</v>
      </c>
      <c r="B250" s="0" t="s">
        <v>760</v>
      </c>
      <c r="C250" s="0" t="s">
        <v>761</v>
      </c>
      <c r="D250" s="0" t="s">
        <v>762</v>
      </c>
      <c r="E250" s="0" t="n">
        <v>1701</v>
      </c>
      <c r="F250" s="0" t="n">
        <v>0</v>
      </c>
      <c r="G250" s="0" t="n">
        <v>2019</v>
      </c>
      <c r="H250" s="0" t="s">
        <v>28</v>
      </c>
      <c r="I250" s="0" t="s">
        <v>52</v>
      </c>
      <c r="J250" s="0" t="n">
        <v>1.95772659769723</v>
      </c>
      <c r="K250" s="0" t="n">
        <v>3.73589387572728</v>
      </c>
      <c r="L250" s="0" t="n">
        <v>3.73589387572728</v>
      </c>
      <c r="M250" s="0" t="n">
        <v>5.63209520962792</v>
      </c>
      <c r="N250" s="0" t="n">
        <v>5.63626936589818</v>
      </c>
      <c r="O250" s="0" t="n">
        <v>5.63626936589818</v>
      </c>
      <c r="P250" s="0" t="n">
        <v>9.43710343110335</v>
      </c>
      <c r="Q250" s="0" t="n">
        <v>7.51822569854753</v>
      </c>
      <c r="R250" s="0" t="n">
        <v>7.51822569854753</v>
      </c>
      <c r="S250" s="0" t="n">
        <v>13.28075119292</v>
      </c>
      <c r="T250" s="0" t="n">
        <v>9.11939280573544</v>
      </c>
      <c r="U250" s="0" t="n">
        <v>9.11939280573546</v>
      </c>
      <c r="V250" s="0" t="n">
        <v>16.8028271409868</v>
      </c>
      <c r="W250" s="0" t="n">
        <v>10.1241060889825</v>
      </c>
      <c r="X250" s="0" t="n">
        <v>10.1241060889825</v>
      </c>
      <c r="Y250" s="0" t="n">
        <v>19.4483500800827</v>
      </c>
    </row>
    <row r="251" customFormat="false" ht="15" hidden="false" customHeight="false" outlineLevel="0" collapsed="false">
      <c r="A251" s="0" t="n">
        <v>250</v>
      </c>
      <c r="B251" s="0" t="s">
        <v>763</v>
      </c>
      <c r="C251" s="0" t="s">
        <v>764</v>
      </c>
      <c r="D251" s="0" t="s">
        <v>765</v>
      </c>
      <c r="E251" s="0" t="n">
        <v>1701</v>
      </c>
      <c r="F251" s="0" t="n">
        <v>0</v>
      </c>
      <c r="G251" s="0" t="n">
        <v>2019</v>
      </c>
      <c r="H251" s="0" t="s">
        <v>28</v>
      </c>
      <c r="I251" s="0" t="s">
        <v>52</v>
      </c>
      <c r="J251" s="0" t="n">
        <v>1.95659059746897</v>
      </c>
      <c r="K251" s="0" t="n">
        <v>3.73035926109148</v>
      </c>
      <c r="L251" s="0" t="n">
        <v>3.73035926109148</v>
      </c>
      <c r="M251" s="0" t="n">
        <v>5.62507205577188</v>
      </c>
      <c r="N251" s="0" t="n">
        <v>5.62722301027689</v>
      </c>
      <c r="O251" s="0" t="n">
        <v>5.62722301027689</v>
      </c>
      <c r="P251" s="0" t="n">
        <v>9.42245716367335</v>
      </c>
      <c r="Q251" s="0" t="n">
        <v>7.49559019881108</v>
      </c>
      <c r="R251" s="0" t="n">
        <v>7.49559019881108</v>
      </c>
      <c r="S251" s="0" t="n">
        <v>13.2454638503664</v>
      </c>
      <c r="T251" s="0" t="n">
        <v>9.08908944661244</v>
      </c>
      <c r="U251" s="0" t="n">
        <v>9.08908944661247</v>
      </c>
      <c r="V251" s="0" t="n">
        <v>16.7563635109489</v>
      </c>
      <c r="W251" s="0" t="n">
        <v>10.1045653644897</v>
      </c>
      <c r="X251" s="0" t="n">
        <v>10.1045653644897</v>
      </c>
      <c r="Y251" s="0" t="n">
        <v>19.4213679774293</v>
      </c>
    </row>
    <row r="252" customFormat="false" ht="15" hidden="false" customHeight="false" outlineLevel="0" collapsed="false">
      <c r="A252" s="0" t="n">
        <v>251</v>
      </c>
      <c r="B252" s="0" t="s">
        <v>766</v>
      </c>
      <c r="C252" s="0" t="s">
        <v>767</v>
      </c>
      <c r="D252" s="0" t="s">
        <v>701</v>
      </c>
      <c r="E252" s="0" t="n">
        <v>1701</v>
      </c>
      <c r="F252" s="0" t="n">
        <v>0</v>
      </c>
      <c r="G252" s="0" t="n">
        <v>2019</v>
      </c>
      <c r="H252" s="0" t="s">
        <v>28</v>
      </c>
      <c r="I252" s="0" t="s">
        <v>52</v>
      </c>
      <c r="J252" s="0" t="n">
        <v>1.95944240890187</v>
      </c>
      <c r="K252" s="0" t="n">
        <v>3.73777511764215</v>
      </c>
      <c r="L252" s="0" t="n">
        <v>3.73777511764215</v>
      </c>
      <c r="M252" s="0" t="n">
        <v>5.63866890784719</v>
      </c>
      <c r="N252" s="0" t="n">
        <v>5.63456323551037</v>
      </c>
      <c r="O252" s="0" t="n">
        <v>5.63456323551037</v>
      </c>
      <c r="P252" s="0" t="n">
        <v>9.43697354192566</v>
      </c>
      <c r="Q252" s="0" t="n">
        <v>7.50428306146472</v>
      </c>
      <c r="R252" s="0" t="n">
        <v>7.50428306146472</v>
      </c>
      <c r="S252" s="0" t="n">
        <v>13.2709646790056</v>
      </c>
      <c r="T252" s="0" t="n">
        <v>9.09289608267241</v>
      </c>
      <c r="U252" s="0" t="n">
        <v>9.09289608267244</v>
      </c>
      <c r="V252" s="0" t="n">
        <v>16.8018152872948</v>
      </c>
      <c r="W252" s="0" t="n">
        <v>10.1141156607287</v>
      </c>
      <c r="X252" s="0" t="n">
        <v>10.1141156607287</v>
      </c>
      <c r="Y252" s="0" t="n">
        <v>19.4780401377407</v>
      </c>
    </row>
    <row r="253" customFormat="false" ht="15" hidden="false" customHeight="false" outlineLevel="0" collapsed="false">
      <c r="A253" s="0" t="n">
        <v>252</v>
      </c>
      <c r="B253" s="0" t="s">
        <v>768</v>
      </c>
      <c r="C253" s="0" t="s">
        <v>769</v>
      </c>
      <c r="D253" s="0" t="s">
        <v>770</v>
      </c>
      <c r="E253" s="0" t="n">
        <v>1701</v>
      </c>
      <c r="F253" s="0" t="n">
        <v>0</v>
      </c>
      <c r="G253" s="0" t="n">
        <v>2019</v>
      </c>
      <c r="H253" s="0" t="s">
        <v>28</v>
      </c>
      <c r="I253" s="0" t="s">
        <v>52</v>
      </c>
      <c r="J253" s="0" t="n">
        <v>1.9575286241746</v>
      </c>
      <c r="K253" s="0" t="n">
        <v>3.73159070578067</v>
      </c>
      <c r="L253" s="0" t="n">
        <v>3.73159070578067</v>
      </c>
      <c r="M253" s="0" t="n">
        <v>5.62770879031969</v>
      </c>
      <c r="N253" s="0" t="n">
        <v>5.63069874244415</v>
      </c>
      <c r="O253" s="0" t="n">
        <v>5.63069874244415</v>
      </c>
      <c r="P253" s="0" t="n">
        <v>9.4291213349152</v>
      </c>
      <c r="Q253" s="0" t="n">
        <v>7.51346453383472</v>
      </c>
      <c r="R253" s="0" t="n">
        <v>7.51346453383473</v>
      </c>
      <c r="S253" s="0" t="n">
        <v>13.2747055669936</v>
      </c>
      <c r="T253" s="0" t="n">
        <v>9.11644186510718</v>
      </c>
      <c r="U253" s="0" t="n">
        <v>9.11644186510721</v>
      </c>
      <c r="V253" s="0" t="n">
        <v>16.8021859446976</v>
      </c>
      <c r="W253" s="0" t="n">
        <v>10.1251262756336</v>
      </c>
      <c r="X253" s="0" t="n">
        <v>10.1251262756336</v>
      </c>
      <c r="Y253" s="0" t="n">
        <v>19.4565805327576</v>
      </c>
    </row>
    <row r="254" customFormat="false" ht="15" hidden="false" customHeight="false" outlineLevel="0" collapsed="false">
      <c r="A254" s="0" t="n">
        <v>253</v>
      </c>
      <c r="B254" s="0" t="s">
        <v>771</v>
      </c>
      <c r="C254" s="0" t="s">
        <v>772</v>
      </c>
      <c r="D254" s="0" t="s">
        <v>773</v>
      </c>
      <c r="E254" s="0" t="n">
        <v>1701</v>
      </c>
      <c r="F254" s="0" t="n">
        <v>0</v>
      </c>
      <c r="G254" s="0" t="n">
        <v>2019</v>
      </c>
      <c r="H254" s="0" t="s">
        <v>28</v>
      </c>
      <c r="I254" s="0" t="s">
        <v>52</v>
      </c>
      <c r="J254" s="0" t="n">
        <v>1.95655602377111</v>
      </c>
      <c r="K254" s="0" t="n">
        <v>3.72921251996286</v>
      </c>
      <c r="L254" s="0" t="n">
        <v>3.72921251996286</v>
      </c>
      <c r="M254" s="0" t="n">
        <v>5.62217204866862</v>
      </c>
      <c r="N254" s="0" t="n">
        <v>5.62106357173624</v>
      </c>
      <c r="O254" s="0" t="n">
        <v>5.62106357173624</v>
      </c>
      <c r="P254" s="0" t="n">
        <v>9.40853069326177</v>
      </c>
      <c r="Q254" s="0" t="n">
        <v>7.49479200722599</v>
      </c>
      <c r="R254" s="0" t="n">
        <v>7.49479200722599</v>
      </c>
      <c r="S254" s="0" t="n">
        <v>13.2341378397119</v>
      </c>
      <c r="T254" s="0" t="n">
        <v>9.094205998074</v>
      </c>
      <c r="U254" s="0" t="n">
        <v>9.09420599807403</v>
      </c>
      <c r="V254" s="0" t="n">
        <v>16.7602596875214</v>
      </c>
      <c r="W254" s="0" t="n">
        <v>10.1111060102415</v>
      </c>
      <c r="X254" s="0" t="n">
        <v>10.1111060102415</v>
      </c>
      <c r="Y254" s="0" t="n">
        <v>19.4226077485252</v>
      </c>
    </row>
    <row r="255" customFormat="false" ht="15" hidden="false" customHeight="false" outlineLevel="0" collapsed="false">
      <c r="A255" s="0" t="n">
        <v>254</v>
      </c>
      <c r="B255" s="0" t="s">
        <v>774</v>
      </c>
      <c r="C255" s="0" t="s">
        <v>775</v>
      </c>
      <c r="D255" s="0" t="s">
        <v>776</v>
      </c>
      <c r="E255" s="0" t="n">
        <v>1701</v>
      </c>
      <c r="F255" s="0" t="n">
        <v>0</v>
      </c>
      <c r="G255" s="0" t="n">
        <v>2019</v>
      </c>
      <c r="H255" s="0" t="s">
        <v>28</v>
      </c>
      <c r="I255" s="0" t="s">
        <v>52</v>
      </c>
      <c r="J255" s="0" t="n">
        <v>1.95454172800779</v>
      </c>
      <c r="K255" s="0" t="n">
        <v>3.72881676981759</v>
      </c>
      <c r="L255" s="0" t="n">
        <v>3.72881676981759</v>
      </c>
      <c r="M255" s="0" t="n">
        <v>5.62611423100462</v>
      </c>
      <c r="N255" s="0" t="n">
        <v>5.62230721072456</v>
      </c>
      <c r="O255" s="0" t="n">
        <v>5.62230721072456</v>
      </c>
      <c r="P255" s="0" t="n">
        <v>9.41789060843439</v>
      </c>
      <c r="Q255" s="0" t="n">
        <v>7.49411515564764</v>
      </c>
      <c r="R255" s="0" t="n">
        <v>7.49411515564764</v>
      </c>
      <c r="S255" s="0" t="n">
        <v>13.2403443527038</v>
      </c>
      <c r="T255" s="0" t="n">
        <v>9.08279444770836</v>
      </c>
      <c r="U255" s="0" t="n">
        <v>9.08279444770839</v>
      </c>
      <c r="V255" s="0" t="n">
        <v>16.749738740408</v>
      </c>
      <c r="W255" s="0" t="n">
        <v>10.1012995119575</v>
      </c>
      <c r="X255" s="0" t="n">
        <v>10.1012995119575</v>
      </c>
      <c r="Y255" s="0" t="n">
        <v>19.4102169777834</v>
      </c>
    </row>
    <row r="256" customFormat="false" ht="15" hidden="false" customHeight="false" outlineLevel="0" collapsed="false">
      <c r="A256" s="0" t="n">
        <v>255</v>
      </c>
      <c r="B256" s="0" t="s">
        <v>777</v>
      </c>
      <c r="C256" s="0" t="s">
        <v>778</v>
      </c>
      <c r="D256" s="0" t="s">
        <v>779</v>
      </c>
      <c r="E256" s="0" t="n">
        <v>1701</v>
      </c>
      <c r="F256" s="0" t="n">
        <v>0</v>
      </c>
      <c r="G256" s="0" t="n">
        <v>2019</v>
      </c>
      <c r="H256" s="0" t="s">
        <v>28</v>
      </c>
      <c r="I256" s="0" t="s">
        <v>52</v>
      </c>
      <c r="J256" s="0" t="n">
        <v>1.95791981618079</v>
      </c>
      <c r="K256" s="0" t="n">
        <v>3.73287437241173</v>
      </c>
      <c r="L256" s="0" t="n">
        <v>3.73287437241173</v>
      </c>
      <c r="M256" s="0" t="n">
        <v>5.62910228755469</v>
      </c>
      <c r="N256" s="0" t="n">
        <v>5.63292197803568</v>
      </c>
      <c r="O256" s="0" t="n">
        <v>5.63292197803568</v>
      </c>
      <c r="P256" s="0" t="n">
        <v>9.4283394873247</v>
      </c>
      <c r="Q256" s="0" t="n">
        <v>7.51462321079998</v>
      </c>
      <c r="R256" s="0" t="n">
        <v>7.51462321079998</v>
      </c>
      <c r="S256" s="0" t="n">
        <v>13.2740864461123</v>
      </c>
      <c r="T256" s="0" t="n">
        <v>9.11435135673191</v>
      </c>
      <c r="U256" s="0" t="n">
        <v>9.11435135673194</v>
      </c>
      <c r="V256" s="0" t="n">
        <v>16.7965779883347</v>
      </c>
      <c r="W256" s="0" t="n">
        <v>10.1266284252878</v>
      </c>
      <c r="X256" s="0" t="n">
        <v>10.1266284252879</v>
      </c>
      <c r="Y256" s="0" t="n">
        <v>19.4625538607546</v>
      </c>
    </row>
    <row r="257" customFormat="false" ht="15" hidden="false" customHeight="false" outlineLevel="0" collapsed="false">
      <c r="A257" s="0" t="n">
        <v>256</v>
      </c>
      <c r="B257" s="0" t="s">
        <v>780</v>
      </c>
      <c r="C257" s="0" t="s">
        <v>781</v>
      </c>
      <c r="D257" s="0" t="s">
        <v>782</v>
      </c>
      <c r="E257" s="0" t="n">
        <v>1701</v>
      </c>
      <c r="F257" s="0" t="n">
        <v>0</v>
      </c>
      <c r="G257" s="0" t="n">
        <v>2019</v>
      </c>
      <c r="H257" s="0" t="s">
        <v>28</v>
      </c>
      <c r="I257" s="0" t="s">
        <v>52</v>
      </c>
      <c r="J257" s="0" t="n">
        <v>1.95746778355471</v>
      </c>
      <c r="K257" s="0" t="n">
        <v>3.73127145525915</v>
      </c>
      <c r="L257" s="0" t="n">
        <v>3.73127145525915</v>
      </c>
      <c r="M257" s="0" t="n">
        <v>5.62866011651075</v>
      </c>
      <c r="N257" s="0" t="n">
        <v>5.63782957304972</v>
      </c>
      <c r="O257" s="0" t="n">
        <v>5.63782957304972</v>
      </c>
      <c r="P257" s="0" t="n">
        <v>9.43738089066873</v>
      </c>
      <c r="Q257" s="0" t="n">
        <v>7.51090194949464</v>
      </c>
      <c r="R257" s="0" t="n">
        <v>7.51090194949463</v>
      </c>
      <c r="S257" s="0" t="n">
        <v>13.2670502357113</v>
      </c>
      <c r="T257" s="0" t="n">
        <v>9.11397021952642</v>
      </c>
      <c r="U257" s="0" t="n">
        <v>9.11397021952644</v>
      </c>
      <c r="V257" s="0" t="n">
        <v>16.7967927654658</v>
      </c>
      <c r="W257" s="0" t="n">
        <v>10.1112616025439</v>
      </c>
      <c r="X257" s="0" t="n">
        <v>10.1112616025439</v>
      </c>
      <c r="Y257" s="0" t="n">
        <v>19.4380907992178</v>
      </c>
    </row>
    <row r="258" customFormat="false" ht="15" hidden="false" customHeight="false" outlineLevel="0" collapsed="false">
      <c r="A258" s="0" t="n">
        <v>257</v>
      </c>
      <c r="B258" s="0" t="s">
        <v>783</v>
      </c>
      <c r="C258" s="0" t="s">
        <v>784</v>
      </c>
      <c r="D258" s="0" t="s">
        <v>785</v>
      </c>
      <c r="E258" s="0" t="n">
        <v>1701</v>
      </c>
      <c r="F258" s="0" t="n">
        <v>0</v>
      </c>
      <c r="G258" s="0" t="n">
        <v>2019</v>
      </c>
      <c r="H258" s="0" t="s">
        <v>28</v>
      </c>
      <c r="I258" s="0" t="s">
        <v>52</v>
      </c>
      <c r="J258" s="0" t="n">
        <v>1.9555051243468</v>
      </c>
      <c r="K258" s="0" t="n">
        <v>3.72548928793318</v>
      </c>
      <c r="L258" s="0" t="n">
        <v>3.72548928793318</v>
      </c>
      <c r="M258" s="0" t="n">
        <v>5.61699054213135</v>
      </c>
      <c r="N258" s="0" t="n">
        <v>5.62127925740526</v>
      </c>
      <c r="O258" s="0" t="n">
        <v>5.62127925740527</v>
      </c>
      <c r="P258" s="0" t="n">
        <v>9.40879469741629</v>
      </c>
      <c r="Q258" s="0" t="n">
        <v>7.49310884980873</v>
      </c>
      <c r="R258" s="0" t="n">
        <v>7.49310884980873</v>
      </c>
      <c r="S258" s="0" t="n">
        <v>13.2428607726265</v>
      </c>
      <c r="T258" s="0" t="n">
        <v>9.08984646689311</v>
      </c>
      <c r="U258" s="0" t="n">
        <v>9.08984646689314</v>
      </c>
      <c r="V258" s="0" t="n">
        <v>16.769627407535</v>
      </c>
      <c r="W258" s="0" t="n">
        <v>10.1084662542181</v>
      </c>
      <c r="X258" s="0" t="n">
        <v>10.1084662542181</v>
      </c>
      <c r="Y258" s="0" t="n">
        <v>19.4427749842169</v>
      </c>
    </row>
    <row r="259" customFormat="false" ht="15" hidden="false" customHeight="false" outlineLevel="0" collapsed="false">
      <c r="A259" s="0" t="n">
        <v>258</v>
      </c>
      <c r="B259" s="0" t="s">
        <v>786</v>
      </c>
      <c r="C259" s="0" t="s">
        <v>787</v>
      </c>
      <c r="D259" s="0" t="s">
        <v>788</v>
      </c>
      <c r="E259" s="0" t="n">
        <v>1701</v>
      </c>
      <c r="F259" s="0" t="n">
        <v>0</v>
      </c>
      <c r="G259" s="0" t="n">
        <v>2019</v>
      </c>
      <c r="H259" s="0" t="s">
        <v>28</v>
      </c>
      <c r="I259" s="0" t="s">
        <v>52</v>
      </c>
      <c r="J259" s="0" t="n">
        <v>1.95805375579563</v>
      </c>
      <c r="K259" s="0" t="n">
        <v>3.73229034262991</v>
      </c>
      <c r="L259" s="0" t="n">
        <v>3.73229034262991</v>
      </c>
      <c r="M259" s="0" t="n">
        <v>5.62988430613655</v>
      </c>
      <c r="N259" s="0" t="n">
        <v>5.64027635894087</v>
      </c>
      <c r="O259" s="0" t="n">
        <v>5.64027635894087</v>
      </c>
      <c r="P259" s="0" t="n">
        <v>9.44020810358001</v>
      </c>
      <c r="Q259" s="0" t="n">
        <v>7.51368152329552</v>
      </c>
      <c r="R259" s="0" t="n">
        <v>7.51368152329551</v>
      </c>
      <c r="S259" s="0" t="n">
        <v>13.2691865857516</v>
      </c>
      <c r="T259" s="0" t="n">
        <v>9.11301290214364</v>
      </c>
      <c r="U259" s="0" t="n">
        <v>9.11301290214367</v>
      </c>
      <c r="V259" s="0" t="n">
        <v>16.7907242652204</v>
      </c>
      <c r="W259" s="0" t="n">
        <v>10.1121491833813</v>
      </c>
      <c r="X259" s="0" t="n">
        <v>10.1121491833813</v>
      </c>
      <c r="Y259" s="0" t="n">
        <v>19.4354510431945</v>
      </c>
    </row>
    <row r="260" customFormat="false" ht="15" hidden="false" customHeight="false" outlineLevel="0" collapsed="false">
      <c r="A260" s="0" t="n">
        <v>259</v>
      </c>
      <c r="B260" s="0" t="s">
        <v>789</v>
      </c>
      <c r="C260" s="0" t="s">
        <v>790</v>
      </c>
      <c r="D260" s="0" t="s">
        <v>791</v>
      </c>
      <c r="E260" s="0" t="n">
        <v>1701</v>
      </c>
      <c r="F260" s="0" t="n">
        <v>1</v>
      </c>
      <c r="G260" s="0" t="n">
        <v>2019</v>
      </c>
      <c r="H260" s="0" t="s">
        <v>28</v>
      </c>
      <c r="I260" s="0" t="s">
        <v>52</v>
      </c>
      <c r="J260" s="0" t="n">
        <v>1.95702813953992</v>
      </c>
      <c r="K260" s="0" t="n">
        <v>3.73123228997616</v>
      </c>
      <c r="L260" s="0" t="n">
        <v>3.73123228997616</v>
      </c>
      <c r="M260" s="0" t="n">
        <v>5.62946811658742</v>
      </c>
      <c r="N260" s="0" t="n">
        <v>5.61584792093405</v>
      </c>
      <c r="O260" s="0" t="n">
        <v>5.61584792093405</v>
      </c>
      <c r="P260" s="0" t="n">
        <v>9.40881912237037</v>
      </c>
      <c r="Q260" s="0" t="n">
        <v>7.4801405745891</v>
      </c>
      <c r="R260" s="0" t="n">
        <v>7.48014057458909</v>
      </c>
      <c r="S260" s="0" t="n">
        <v>13.2219716654085</v>
      </c>
      <c r="T260" s="0" t="n">
        <v>9.07154951501293</v>
      </c>
      <c r="U260" s="0" t="n">
        <v>9.07154951501295</v>
      </c>
      <c r="V260" s="0" t="n">
        <v>16.7352177341502</v>
      </c>
      <c r="W260" s="0" t="n">
        <v>10.0756586951053</v>
      </c>
      <c r="X260" s="0" t="n">
        <v>10.0756586951054</v>
      </c>
      <c r="Y260" s="0" t="n">
        <v>19.3731472494731</v>
      </c>
    </row>
    <row r="261" customFormat="false" ht="15" hidden="false" customHeight="false" outlineLevel="0" collapsed="false">
      <c r="A261" s="0" t="n">
        <v>260</v>
      </c>
      <c r="B261" s="0" t="s">
        <v>792</v>
      </c>
      <c r="C261" s="0" t="s">
        <v>793</v>
      </c>
      <c r="D261" s="0" t="s">
        <v>794</v>
      </c>
      <c r="E261" s="0" t="n">
        <v>1701</v>
      </c>
      <c r="F261" s="0" t="n">
        <v>0</v>
      </c>
      <c r="G261" s="0" t="n">
        <v>2019</v>
      </c>
      <c r="H261" s="0" t="s">
        <v>28</v>
      </c>
      <c r="I261" s="0" t="s">
        <v>52</v>
      </c>
      <c r="J261" s="0" t="n">
        <v>1.95632553655519</v>
      </c>
      <c r="K261" s="0" t="n">
        <v>3.72989333039563</v>
      </c>
      <c r="L261" s="0" t="n">
        <v>3.72989333039563</v>
      </c>
      <c r="M261" s="0" t="n">
        <v>5.62341780814074</v>
      </c>
      <c r="N261" s="0" t="n">
        <v>5.62669552529303</v>
      </c>
      <c r="O261" s="0" t="n">
        <v>5.62669552529303</v>
      </c>
      <c r="P261" s="0" t="n">
        <v>9.41953589201326</v>
      </c>
      <c r="Q261" s="0" t="n">
        <v>7.50731730110935</v>
      </c>
      <c r="R261" s="0" t="n">
        <v>7.50731730110935</v>
      </c>
      <c r="S261" s="0" t="n">
        <v>13.26107332813</v>
      </c>
      <c r="T261" s="0" t="n">
        <v>9.10785071545292</v>
      </c>
      <c r="U261" s="0" t="n">
        <v>9.10785071545295</v>
      </c>
      <c r="V261" s="0" t="n">
        <v>16.7893810739533</v>
      </c>
      <c r="W261" s="0" t="n">
        <v>10.1183598000284</v>
      </c>
      <c r="X261" s="0" t="n">
        <v>10.1183598000284</v>
      </c>
      <c r="Y261" s="0" t="n">
        <v>19.449961849062</v>
      </c>
    </row>
    <row r="262" customFormat="false" ht="15" hidden="false" customHeight="false" outlineLevel="0" collapsed="false">
      <c r="A262" s="0" t="n">
        <v>261</v>
      </c>
      <c r="B262" s="0" t="s">
        <v>795</v>
      </c>
      <c r="C262" s="0" t="s">
        <v>796</v>
      </c>
      <c r="D262" s="0" t="s">
        <v>797</v>
      </c>
      <c r="E262" s="0" t="n">
        <v>1701</v>
      </c>
      <c r="F262" s="0" t="n">
        <v>1</v>
      </c>
      <c r="G262" s="0" t="n">
        <v>2019</v>
      </c>
      <c r="H262" s="0" t="s">
        <v>28</v>
      </c>
      <c r="I262" s="0" t="s">
        <v>52</v>
      </c>
      <c r="J262" s="0" t="n">
        <v>1.95708929363875</v>
      </c>
      <c r="K262" s="0" t="n">
        <v>3.72701872410861</v>
      </c>
      <c r="L262" s="0" t="n">
        <v>3.72701872410861</v>
      </c>
      <c r="M262" s="0" t="n">
        <v>5.62289876375385</v>
      </c>
      <c r="N262" s="0" t="n">
        <v>5.63080478201976</v>
      </c>
      <c r="O262" s="0" t="n">
        <v>5.63080478201976</v>
      </c>
      <c r="P262" s="0" t="n">
        <v>9.42467278016661</v>
      </c>
      <c r="Q262" s="0" t="n">
        <v>7.49518270583744</v>
      </c>
      <c r="R262" s="0" t="n">
        <v>7.49518270583744</v>
      </c>
      <c r="S262" s="0" t="n">
        <v>13.2372300142083</v>
      </c>
      <c r="T262" s="0" t="n">
        <v>9.08210037632405</v>
      </c>
      <c r="U262" s="0" t="n">
        <v>9.08210037632408</v>
      </c>
      <c r="V262" s="0" t="n">
        <v>16.7379321446255</v>
      </c>
      <c r="W262" s="0" t="n">
        <v>10.0714239693453</v>
      </c>
      <c r="X262" s="0" t="n">
        <v>10.0714239693453</v>
      </c>
      <c r="Y262" s="0" t="n">
        <v>19.3576495311105</v>
      </c>
    </row>
    <row r="263" customFormat="false" ht="15" hidden="false" customHeight="false" outlineLevel="0" collapsed="false">
      <c r="A263" s="0" t="n">
        <v>262</v>
      </c>
      <c r="B263" s="0" t="s">
        <v>798</v>
      </c>
      <c r="C263" s="0" t="s">
        <v>799</v>
      </c>
      <c r="D263" s="0" t="s">
        <v>211</v>
      </c>
      <c r="E263" s="0" t="n">
        <v>1701</v>
      </c>
      <c r="F263" s="0" t="n">
        <v>0</v>
      </c>
      <c r="G263" s="0" t="n">
        <v>2019</v>
      </c>
      <c r="H263" s="0" t="s">
        <v>28</v>
      </c>
      <c r="I263" s="0" t="s">
        <v>52</v>
      </c>
      <c r="J263" s="0" t="n">
        <v>1.95772659769723</v>
      </c>
      <c r="K263" s="0" t="n">
        <v>3.7333546859129</v>
      </c>
      <c r="L263" s="0" t="n">
        <v>3.7333546859129</v>
      </c>
      <c r="M263" s="0" t="n">
        <v>5.62937175523267</v>
      </c>
      <c r="N263" s="0" t="n">
        <v>5.62997477807179</v>
      </c>
      <c r="O263" s="0" t="n">
        <v>5.62997477807179</v>
      </c>
      <c r="P263" s="0" t="n">
        <v>9.42680626829618</v>
      </c>
      <c r="Q263" s="0" t="n">
        <v>7.51183990800705</v>
      </c>
      <c r="R263" s="0" t="n">
        <v>7.51183990800705</v>
      </c>
      <c r="S263" s="0" t="n">
        <v>13.2701256035371</v>
      </c>
      <c r="T263" s="0" t="n">
        <v>9.11112396442087</v>
      </c>
      <c r="U263" s="0" t="n">
        <v>9.1111239644209</v>
      </c>
      <c r="V263" s="0" t="n">
        <v>16.7897669315923</v>
      </c>
      <c r="W263" s="0" t="n">
        <v>10.1188035904471</v>
      </c>
      <c r="X263" s="0" t="n">
        <v>10.1188035904471</v>
      </c>
      <c r="Y263" s="0" t="n">
        <v>19.443794756178</v>
      </c>
    </row>
    <row r="264" customFormat="false" ht="15" hidden="false" customHeight="false" outlineLevel="0" collapsed="false">
      <c r="A264" s="0" t="n">
        <v>263</v>
      </c>
      <c r="B264" s="0" t="s">
        <v>800</v>
      </c>
      <c r="C264" s="0" t="s">
        <v>801</v>
      </c>
      <c r="D264" s="0" t="s">
        <v>802</v>
      </c>
      <c r="E264" s="0" t="n">
        <v>1701</v>
      </c>
      <c r="F264" s="0" t="n">
        <v>0</v>
      </c>
      <c r="G264" s="0" t="n">
        <v>2019</v>
      </c>
      <c r="H264" s="0" t="s">
        <v>28</v>
      </c>
      <c r="I264" s="0" t="s">
        <v>52</v>
      </c>
      <c r="J264" s="0" t="n">
        <v>1.95576879358949</v>
      </c>
      <c r="K264" s="0" t="n">
        <v>3.73223127338219</v>
      </c>
      <c r="L264" s="0" t="n">
        <v>3.73223127338219</v>
      </c>
      <c r="M264" s="0" t="n">
        <v>5.62864503593729</v>
      </c>
      <c r="N264" s="0" t="n">
        <v>5.62689036303121</v>
      </c>
      <c r="O264" s="0" t="n">
        <v>5.62689036303121</v>
      </c>
      <c r="P264" s="0" t="n">
        <v>9.42082567193487</v>
      </c>
      <c r="Q264" s="0" t="n">
        <v>7.49877993960943</v>
      </c>
      <c r="R264" s="0" t="n">
        <v>7.49877993960943</v>
      </c>
      <c r="S264" s="0" t="n">
        <v>13.2529329296773</v>
      </c>
      <c r="T264" s="0" t="n">
        <v>9.08264166032197</v>
      </c>
      <c r="U264" s="0" t="n">
        <v>9.082641660322</v>
      </c>
      <c r="V264" s="0" t="n">
        <v>16.7599692909367</v>
      </c>
      <c r="W264" s="0" t="n">
        <v>10.0930103494236</v>
      </c>
      <c r="X264" s="0" t="n">
        <v>10.0930103494236</v>
      </c>
      <c r="Y264" s="0" t="n">
        <v>19.4167831455536</v>
      </c>
    </row>
    <row r="265" customFormat="false" ht="15" hidden="false" customHeight="false" outlineLevel="0" collapsed="false">
      <c r="A265" s="0" t="n">
        <v>264</v>
      </c>
      <c r="B265" s="0" t="s">
        <v>803</v>
      </c>
      <c r="C265" s="0" t="s">
        <v>804</v>
      </c>
      <c r="D265" s="0" t="s">
        <v>805</v>
      </c>
      <c r="E265" s="0" t="n">
        <v>1701</v>
      </c>
      <c r="F265" s="0" t="n">
        <v>0</v>
      </c>
      <c r="G265" s="0" t="n">
        <v>2019</v>
      </c>
      <c r="H265" s="0" t="s">
        <v>28</v>
      </c>
      <c r="I265" s="0" t="s">
        <v>52</v>
      </c>
      <c r="J265" s="0" t="n">
        <v>1.95746356041289</v>
      </c>
      <c r="K265" s="0" t="n">
        <v>3.73093426841574</v>
      </c>
      <c r="L265" s="0" t="n">
        <v>3.73093426841574</v>
      </c>
      <c r="M265" s="0" t="n">
        <v>5.6273128161384</v>
      </c>
      <c r="N265" s="0" t="n">
        <v>5.63920284782138</v>
      </c>
      <c r="O265" s="0" t="n">
        <v>5.63920284782138</v>
      </c>
      <c r="P265" s="0" t="n">
        <v>9.43711310627179</v>
      </c>
      <c r="Q265" s="0" t="n">
        <v>7.51090517236481</v>
      </c>
      <c r="R265" s="0" t="n">
        <v>7.51090517236481</v>
      </c>
      <c r="S265" s="0" t="n">
        <v>13.2613547729813</v>
      </c>
      <c r="T265" s="0" t="n">
        <v>9.10541135968609</v>
      </c>
      <c r="U265" s="0" t="n">
        <v>9.10541135968612</v>
      </c>
      <c r="V265" s="0" t="n">
        <v>16.7774347845462</v>
      </c>
      <c r="W265" s="0" t="n">
        <v>10.1068314987501</v>
      </c>
      <c r="X265" s="0" t="n">
        <v>10.1068314987501</v>
      </c>
      <c r="Y265" s="0" t="n">
        <v>19.415318235368</v>
      </c>
    </row>
    <row r="266" customFormat="false" ht="15" hidden="false" customHeight="false" outlineLevel="0" collapsed="false">
      <c r="A266" s="0" t="n">
        <v>265</v>
      </c>
      <c r="B266" s="0" t="s">
        <v>806</v>
      </c>
      <c r="C266" s="0" t="s">
        <v>807</v>
      </c>
      <c r="D266" s="0" t="s">
        <v>808</v>
      </c>
      <c r="E266" s="0" t="n">
        <v>1701</v>
      </c>
      <c r="F266" s="0" t="n">
        <v>0</v>
      </c>
      <c r="G266" s="0" t="n">
        <v>2019</v>
      </c>
      <c r="H266" s="0" t="s">
        <v>28</v>
      </c>
      <c r="I266" s="0" t="s">
        <v>52</v>
      </c>
      <c r="J266" s="0" t="n">
        <v>1.9573258925136</v>
      </c>
      <c r="K266" s="0" t="n">
        <v>3.7283778455344</v>
      </c>
      <c r="L266" s="0" t="n">
        <v>3.7283778455344</v>
      </c>
      <c r="M266" s="0" t="n">
        <v>5.62188824840699</v>
      </c>
      <c r="N266" s="0" t="n">
        <v>5.63113882036928</v>
      </c>
      <c r="O266" s="0" t="n">
        <v>5.63113882036929</v>
      </c>
      <c r="P266" s="0" t="n">
        <v>9.41991820290583</v>
      </c>
      <c r="Q266" s="0" t="n">
        <v>7.50719757372171</v>
      </c>
      <c r="R266" s="0" t="n">
        <v>7.50719757372171</v>
      </c>
      <c r="S266" s="0" t="n">
        <v>13.2480702631765</v>
      </c>
      <c r="T266" s="0" t="n">
        <v>9.10674616449843</v>
      </c>
      <c r="U266" s="0" t="n">
        <v>9.10674616449846</v>
      </c>
      <c r="V266" s="0" t="n">
        <v>16.7679129421395</v>
      </c>
      <c r="W266" s="0" t="n">
        <v>10.1265315428444</v>
      </c>
      <c r="X266" s="0" t="n">
        <v>10.1265315428444</v>
      </c>
      <c r="Y266" s="0" t="n">
        <v>19.451134401722</v>
      </c>
    </row>
    <row r="267" customFormat="false" ht="15" hidden="false" customHeight="false" outlineLevel="0" collapsed="false">
      <c r="A267" s="0" t="n">
        <v>266</v>
      </c>
      <c r="B267" s="0" t="s">
        <v>809</v>
      </c>
      <c r="C267" s="0" t="s">
        <v>810</v>
      </c>
      <c r="D267" s="0" t="s">
        <v>811</v>
      </c>
      <c r="E267" s="0" t="n">
        <v>1701</v>
      </c>
      <c r="F267" s="0" t="n">
        <v>0</v>
      </c>
      <c r="G267" s="0" t="n">
        <v>2019</v>
      </c>
      <c r="H267" s="0" t="s">
        <v>28</v>
      </c>
      <c r="I267" s="0" t="s">
        <v>52</v>
      </c>
      <c r="J267" s="0" t="n">
        <v>1.95718742512215</v>
      </c>
      <c r="K267" s="0" t="n">
        <v>3.73503915145627</v>
      </c>
      <c r="L267" s="0" t="n">
        <v>3.73503915145627</v>
      </c>
      <c r="M267" s="0" t="n">
        <v>5.63328774853061</v>
      </c>
      <c r="N267" s="0" t="n">
        <v>5.62742540113278</v>
      </c>
      <c r="O267" s="0" t="n">
        <v>5.62742540113278</v>
      </c>
      <c r="P267" s="0" t="n">
        <v>9.42468733526373</v>
      </c>
      <c r="Q267" s="0" t="n">
        <v>7.50121689910731</v>
      </c>
      <c r="R267" s="0" t="n">
        <v>7.50121689910731</v>
      </c>
      <c r="S267" s="0" t="n">
        <v>13.2532254307921</v>
      </c>
      <c r="T267" s="0" t="n">
        <v>9.09420761122078</v>
      </c>
      <c r="U267" s="0" t="n">
        <v>9.0942076112208</v>
      </c>
      <c r="V267" s="0" t="n">
        <v>16.7700331319659</v>
      </c>
      <c r="W267" s="0" t="n">
        <v>10.1152175437275</v>
      </c>
      <c r="X267" s="0" t="n">
        <v>10.1152175437275</v>
      </c>
      <c r="Y267" s="0" t="n">
        <v>19.4443449396281</v>
      </c>
    </row>
    <row r="268" customFormat="false" ht="15" hidden="false" customHeight="false" outlineLevel="0" collapsed="false">
      <c r="A268" s="0" t="n">
        <v>267</v>
      </c>
      <c r="B268" s="0" t="s">
        <v>812</v>
      </c>
      <c r="C268" s="0" t="s">
        <v>813</v>
      </c>
      <c r="D268" s="0" t="s">
        <v>814</v>
      </c>
      <c r="E268" s="0" t="n">
        <v>1701</v>
      </c>
      <c r="F268" s="0" t="n">
        <v>0</v>
      </c>
      <c r="G268" s="0" t="n">
        <v>2019</v>
      </c>
      <c r="H268" s="0" t="s">
        <v>28</v>
      </c>
      <c r="I268" s="0" t="s">
        <v>52</v>
      </c>
      <c r="J268" s="0" t="n">
        <v>1.95692820632465</v>
      </c>
      <c r="K268" s="0" t="n">
        <v>3.73123253833204</v>
      </c>
      <c r="L268" s="0" t="n">
        <v>3.73123253833204</v>
      </c>
      <c r="M268" s="0" t="n">
        <v>5.62670175866866</v>
      </c>
      <c r="N268" s="0" t="n">
        <v>5.62805753756374</v>
      </c>
      <c r="O268" s="0" t="n">
        <v>5.62805753756374</v>
      </c>
      <c r="P268" s="0" t="n">
        <v>9.42129257959586</v>
      </c>
      <c r="Q268" s="0" t="n">
        <v>7.50225637888008</v>
      </c>
      <c r="R268" s="0" t="n">
        <v>7.50225637888007</v>
      </c>
      <c r="S268" s="0" t="n">
        <v>13.2461545732784</v>
      </c>
      <c r="T268" s="0" t="n">
        <v>9.1010894720196</v>
      </c>
      <c r="U268" s="0" t="n">
        <v>9.10108947201963</v>
      </c>
      <c r="V268" s="0" t="n">
        <v>16.7625508242557</v>
      </c>
      <c r="W268" s="0" t="n">
        <v>10.1147355807243</v>
      </c>
      <c r="X268" s="0" t="n">
        <v>10.1147355807243</v>
      </c>
      <c r="Y268" s="0" t="n">
        <v>19.4274554299555</v>
      </c>
    </row>
    <row r="269" customFormat="false" ht="15" hidden="false" customHeight="false" outlineLevel="0" collapsed="false">
      <c r="A269" s="0" t="n">
        <v>268</v>
      </c>
      <c r="B269" s="0" t="s">
        <v>815</v>
      </c>
      <c r="C269" s="0" t="s">
        <v>816</v>
      </c>
      <c r="D269" s="0" t="s">
        <v>817</v>
      </c>
      <c r="E269" s="0" t="n">
        <v>1701</v>
      </c>
      <c r="F269" s="0" t="n">
        <v>0</v>
      </c>
      <c r="G269" s="0" t="n">
        <v>2019</v>
      </c>
      <c r="H269" s="0" t="s">
        <v>28</v>
      </c>
      <c r="I269" s="0" t="s">
        <v>52</v>
      </c>
      <c r="J269" s="0" t="n">
        <v>1.95732923430486</v>
      </c>
      <c r="K269" s="0" t="n">
        <v>3.72860475296995</v>
      </c>
      <c r="L269" s="0" t="n">
        <v>3.72860475296995</v>
      </c>
      <c r="M269" s="0" t="n">
        <v>5.62462810413185</v>
      </c>
      <c r="N269" s="0" t="n">
        <v>5.63642572496179</v>
      </c>
      <c r="O269" s="0" t="n">
        <v>5.63642572496179</v>
      </c>
      <c r="P269" s="0" t="n">
        <v>9.43754180467475</v>
      </c>
      <c r="Q269" s="0" t="n">
        <v>7.51327422660208</v>
      </c>
      <c r="R269" s="0" t="n">
        <v>7.51327422660208</v>
      </c>
      <c r="S269" s="0" t="n">
        <v>13.2674378143142</v>
      </c>
      <c r="T269" s="0" t="n">
        <v>9.11468672628231</v>
      </c>
      <c r="U269" s="0" t="n">
        <v>9.11468672628233</v>
      </c>
      <c r="V269" s="0" t="n">
        <v>16.7914651561268</v>
      </c>
      <c r="W269" s="0" t="n">
        <v>10.1253939364753</v>
      </c>
      <c r="X269" s="0" t="n">
        <v>10.1253939364753</v>
      </c>
      <c r="Y269" s="0" t="n">
        <v>19.461488958571</v>
      </c>
    </row>
    <row r="270" customFormat="false" ht="15" hidden="false" customHeight="false" outlineLevel="0" collapsed="false">
      <c r="A270" s="0" t="n">
        <v>269</v>
      </c>
      <c r="B270" s="0" t="s">
        <v>818</v>
      </c>
      <c r="C270" s="0" t="s">
        <v>819</v>
      </c>
      <c r="D270" s="0" t="s">
        <v>820</v>
      </c>
      <c r="E270" s="0" t="n">
        <v>1701</v>
      </c>
      <c r="F270" s="0" t="n">
        <v>0</v>
      </c>
      <c r="G270" s="0" t="n">
        <v>2019</v>
      </c>
      <c r="H270" s="0" t="s">
        <v>28</v>
      </c>
      <c r="I270" s="0" t="s">
        <v>52</v>
      </c>
      <c r="J270" s="0" t="n">
        <v>1.95714372126014</v>
      </c>
      <c r="K270" s="0" t="n">
        <v>3.73460580045285</v>
      </c>
      <c r="L270" s="0" t="n">
        <v>3.73460580045285</v>
      </c>
      <c r="M270" s="0" t="n">
        <v>5.63156241318718</v>
      </c>
      <c r="N270" s="0" t="n">
        <v>5.64047894996194</v>
      </c>
      <c r="O270" s="0" t="n">
        <v>5.64047894996194</v>
      </c>
      <c r="P270" s="0" t="n">
        <v>9.43953197085939</v>
      </c>
      <c r="Q270" s="0" t="n">
        <v>7.50192251946268</v>
      </c>
      <c r="R270" s="0" t="n">
        <v>7.50192251946268</v>
      </c>
      <c r="S270" s="0" t="n">
        <v>13.2473904235735</v>
      </c>
      <c r="T270" s="0" t="n">
        <v>9.08470236557628</v>
      </c>
      <c r="U270" s="0" t="n">
        <v>9.0847023655763</v>
      </c>
      <c r="V270" s="0" t="n">
        <v>16.7368107615722</v>
      </c>
      <c r="W270" s="0" t="n">
        <v>10.1046125466567</v>
      </c>
      <c r="X270" s="0" t="n">
        <v>10.1046125466567</v>
      </c>
      <c r="Y270" s="0" t="n">
        <v>19.4025522189836</v>
      </c>
    </row>
    <row r="271" customFormat="false" ht="15" hidden="false" customHeight="false" outlineLevel="0" collapsed="false">
      <c r="A271" s="0" t="n">
        <v>270</v>
      </c>
      <c r="B271" s="0" t="s">
        <v>821</v>
      </c>
      <c r="C271" s="0" t="s">
        <v>822</v>
      </c>
      <c r="D271" s="0" t="s">
        <v>823</v>
      </c>
      <c r="E271" s="0" t="n">
        <v>1701</v>
      </c>
      <c r="F271" s="0" t="n">
        <v>0</v>
      </c>
      <c r="G271" s="0" t="n">
        <v>2019</v>
      </c>
      <c r="H271" s="0" t="s">
        <v>28</v>
      </c>
      <c r="I271" s="0" t="s">
        <v>52</v>
      </c>
      <c r="J271" s="0" t="n">
        <v>1.95717820736754</v>
      </c>
      <c r="K271" s="0" t="n">
        <v>3.73554670599017</v>
      </c>
      <c r="L271" s="0" t="n">
        <v>3.73554670599017</v>
      </c>
      <c r="M271" s="0" t="n">
        <v>5.63298896867049</v>
      </c>
      <c r="N271" s="0" t="n">
        <v>5.63862396728284</v>
      </c>
      <c r="O271" s="0" t="n">
        <v>5.63862396728284</v>
      </c>
      <c r="P271" s="0" t="n">
        <v>9.43722186917335</v>
      </c>
      <c r="Q271" s="0" t="n">
        <v>7.50405371156088</v>
      </c>
      <c r="R271" s="0" t="n">
        <v>7.50405371156088</v>
      </c>
      <c r="S271" s="0" t="n">
        <v>13.2534336602609</v>
      </c>
      <c r="T271" s="0" t="n">
        <v>9.097435204853</v>
      </c>
      <c r="U271" s="0" t="n">
        <v>9.09743520485303</v>
      </c>
      <c r="V271" s="0" t="n">
        <v>16.7712193308048</v>
      </c>
      <c r="W271" s="0" t="n">
        <v>10.1103001257518</v>
      </c>
      <c r="X271" s="0" t="n">
        <v>10.1103001257518</v>
      </c>
      <c r="Y271" s="0" t="n">
        <v>19.4303841231142</v>
      </c>
    </row>
    <row r="272" customFormat="false" ht="15" hidden="false" customHeight="false" outlineLevel="0" collapsed="false">
      <c r="A272" s="0" t="n">
        <v>271</v>
      </c>
      <c r="B272" s="0" t="s">
        <v>824</v>
      </c>
      <c r="C272" s="0" t="s">
        <v>825</v>
      </c>
      <c r="D272" s="0" t="s">
        <v>826</v>
      </c>
      <c r="E272" s="0" t="n">
        <v>1701</v>
      </c>
      <c r="F272" s="0" t="n">
        <v>0</v>
      </c>
      <c r="G272" s="0" t="n">
        <v>2019</v>
      </c>
      <c r="H272" s="0" t="s">
        <v>28</v>
      </c>
      <c r="I272" s="0" t="s">
        <v>52</v>
      </c>
      <c r="J272" s="0" t="n">
        <v>1.95746778355471</v>
      </c>
      <c r="K272" s="0" t="n">
        <v>3.72997976368086</v>
      </c>
      <c r="L272" s="0" t="n">
        <v>3.72997976368086</v>
      </c>
      <c r="M272" s="0" t="n">
        <v>5.62706490040147</v>
      </c>
      <c r="N272" s="0" t="n">
        <v>5.63295622750777</v>
      </c>
      <c r="O272" s="0" t="n">
        <v>5.63295622750778</v>
      </c>
      <c r="P272" s="0" t="n">
        <v>9.43134463067021</v>
      </c>
      <c r="Q272" s="0" t="n">
        <v>7.50816605520557</v>
      </c>
      <c r="R272" s="0" t="n">
        <v>7.50816605520557</v>
      </c>
      <c r="S272" s="0" t="n">
        <v>13.2643676895689</v>
      </c>
      <c r="T272" s="0" t="n">
        <v>9.10893376868604</v>
      </c>
      <c r="U272" s="0" t="n">
        <v>9.10893376868607</v>
      </c>
      <c r="V272" s="0" t="n">
        <v>16.7905887574423</v>
      </c>
      <c r="W272" s="0" t="n">
        <v>10.1108178121252</v>
      </c>
      <c r="X272" s="0" t="n">
        <v>10.1108178121253</v>
      </c>
      <c r="Y272" s="0" t="n">
        <v>19.4372032183805</v>
      </c>
    </row>
    <row r="273" customFormat="false" ht="15" hidden="false" customHeight="false" outlineLevel="0" collapsed="false">
      <c r="A273" s="0" t="n">
        <v>272</v>
      </c>
      <c r="B273" s="0" t="s">
        <v>827</v>
      </c>
      <c r="C273" s="0" t="s">
        <v>828</v>
      </c>
      <c r="D273" s="0" t="s">
        <v>829</v>
      </c>
      <c r="E273" s="0" t="n">
        <v>1701</v>
      </c>
      <c r="F273" s="0" t="n">
        <v>1</v>
      </c>
      <c r="G273" s="0" t="n">
        <v>2019</v>
      </c>
      <c r="H273" s="0" t="s">
        <v>28</v>
      </c>
      <c r="I273" s="0" t="s">
        <v>52</v>
      </c>
      <c r="J273" s="0" t="n">
        <v>1.95568511625051</v>
      </c>
      <c r="K273" s="0" t="n">
        <v>3.72313891133434</v>
      </c>
      <c r="L273" s="0" t="n">
        <v>3.72313891133434</v>
      </c>
      <c r="M273" s="0" t="n">
        <v>5.61937517364536</v>
      </c>
      <c r="N273" s="0" t="n">
        <v>5.62313191995243</v>
      </c>
      <c r="O273" s="0" t="n">
        <v>5.62313191995243</v>
      </c>
      <c r="P273" s="0" t="n">
        <v>9.41884775346496</v>
      </c>
      <c r="Q273" s="0" t="n">
        <v>7.48613605504681</v>
      </c>
      <c r="R273" s="0" t="n">
        <v>7.48613605504682</v>
      </c>
      <c r="S273" s="0" t="n">
        <v>13.2228780105963</v>
      </c>
      <c r="T273" s="0" t="n">
        <v>9.08074669592398</v>
      </c>
      <c r="U273" s="0" t="n">
        <v>9.08074669592401</v>
      </c>
      <c r="V273" s="0" t="n">
        <v>16.7291307466869</v>
      </c>
      <c r="W273" s="0" t="n">
        <v>10.075971492857</v>
      </c>
      <c r="X273" s="0" t="n">
        <v>10.0759714928571</v>
      </c>
      <c r="Y273" s="0" t="n">
        <v>19.362682658609</v>
      </c>
    </row>
    <row r="274" customFormat="false" ht="15" hidden="false" customHeight="false" outlineLevel="0" collapsed="false">
      <c r="A274" s="0" t="n">
        <v>273</v>
      </c>
      <c r="B274" s="0" t="s">
        <v>830</v>
      </c>
      <c r="C274" s="0" t="s">
        <v>831</v>
      </c>
      <c r="D274" s="0" t="s">
        <v>832</v>
      </c>
      <c r="E274" s="0" t="n">
        <v>1701</v>
      </c>
      <c r="F274" s="0" t="n">
        <v>0</v>
      </c>
      <c r="G274" s="0" t="n">
        <v>2019</v>
      </c>
      <c r="H274" s="0" t="s">
        <v>28</v>
      </c>
      <c r="I274" s="0" t="s">
        <v>52</v>
      </c>
      <c r="J274" s="0" t="n">
        <v>1.95812030014086</v>
      </c>
      <c r="K274" s="0" t="n">
        <v>3.73126243398061</v>
      </c>
      <c r="L274" s="0" t="n">
        <v>3.73126243398061</v>
      </c>
      <c r="M274" s="0" t="n">
        <v>5.63045275325773</v>
      </c>
      <c r="N274" s="0" t="n">
        <v>5.64090865492005</v>
      </c>
      <c r="O274" s="0" t="n">
        <v>5.64090865492005</v>
      </c>
      <c r="P274" s="0" t="n">
        <v>9.44582051109242</v>
      </c>
      <c r="Q274" s="0" t="n">
        <v>7.51380800695127</v>
      </c>
      <c r="R274" s="0" t="n">
        <v>7.51380800695127</v>
      </c>
      <c r="S274" s="0" t="n">
        <v>13.2754425345496</v>
      </c>
      <c r="T274" s="0" t="n">
        <v>9.11571310017954</v>
      </c>
      <c r="U274" s="0" t="n">
        <v>9.11571310017957</v>
      </c>
      <c r="V274" s="0" t="n">
        <v>16.8075057775072</v>
      </c>
      <c r="W274" s="0" t="n">
        <v>10.1086218465206</v>
      </c>
      <c r="X274" s="0" t="n">
        <v>10.1086218465206</v>
      </c>
      <c r="Y274" s="0" t="n">
        <v>19.4327883006824</v>
      </c>
    </row>
    <row r="275" customFormat="false" ht="15" hidden="false" customHeight="false" outlineLevel="0" collapsed="false">
      <c r="A275" s="0" t="n">
        <v>274</v>
      </c>
      <c r="B275" s="0" t="s">
        <v>833</v>
      </c>
      <c r="C275" s="0" t="s">
        <v>834</v>
      </c>
      <c r="D275" s="0" t="s">
        <v>835</v>
      </c>
      <c r="E275" s="0" t="n">
        <v>1701</v>
      </c>
      <c r="F275" s="0" t="n">
        <v>0</v>
      </c>
      <c r="G275" s="0" t="n">
        <v>2019</v>
      </c>
      <c r="H275" s="0" t="s">
        <v>28</v>
      </c>
      <c r="I275" s="0" t="s">
        <v>29</v>
      </c>
      <c r="J275" s="0" t="n">
        <v>1.95679104384373</v>
      </c>
      <c r="K275" s="0" t="n">
        <v>3.72043321527701</v>
      </c>
      <c r="L275" s="0" t="n">
        <v>3.72043321527701</v>
      </c>
      <c r="M275" s="0" t="n">
        <v>5.61737925261227</v>
      </c>
      <c r="N275" s="0" t="n">
        <v>5.64505090382853</v>
      </c>
      <c r="O275" s="0" t="n">
        <v>5.64505090382854</v>
      </c>
      <c r="P275" s="0" t="n">
        <v>9.45880428823955</v>
      </c>
      <c r="Q275" s="0" t="n">
        <v>7.47896568262708</v>
      </c>
      <c r="R275" s="0" t="n">
        <v>7.47896568262708</v>
      </c>
      <c r="S275" s="0" t="n">
        <v>13.2197290930066</v>
      </c>
      <c r="T275" s="0" t="n">
        <v>9.07795067313797</v>
      </c>
      <c r="U275" s="0" t="n">
        <v>9.07795067313798</v>
      </c>
      <c r="V275" s="0" t="n">
        <v>16.7370100717223</v>
      </c>
      <c r="W275" s="0" t="n">
        <v>10.0892938110425</v>
      </c>
      <c r="X275" s="0" t="n">
        <v>10.0892938110426</v>
      </c>
      <c r="Y275" s="0" t="n">
        <v>19.3892820610217</v>
      </c>
    </row>
    <row r="276" customFormat="false" ht="15" hidden="false" customHeight="false" outlineLevel="0" collapsed="false">
      <c r="A276" s="0" t="n">
        <v>275</v>
      </c>
      <c r="B276" s="0" t="s">
        <v>836</v>
      </c>
      <c r="C276" s="0" t="s">
        <v>837</v>
      </c>
      <c r="D276" s="0" t="s">
        <v>838</v>
      </c>
      <c r="E276" s="0" t="n">
        <v>1701</v>
      </c>
      <c r="F276" s="0" t="n">
        <v>0</v>
      </c>
      <c r="G276" s="0" t="n">
        <v>2019</v>
      </c>
      <c r="H276" s="0" t="s">
        <v>28</v>
      </c>
      <c r="I276" s="0" t="s">
        <v>29</v>
      </c>
      <c r="J276" s="0" t="n">
        <v>1.95925598060706</v>
      </c>
      <c r="K276" s="0" t="n">
        <v>3.73604481721383</v>
      </c>
      <c r="L276" s="0" t="n">
        <v>3.73604481721383</v>
      </c>
      <c r="M276" s="0" t="n">
        <v>5.63658013061019</v>
      </c>
      <c r="N276" s="0" t="n">
        <v>5.63371864049678</v>
      </c>
      <c r="O276" s="0" t="n">
        <v>5.63371864049678</v>
      </c>
      <c r="P276" s="0" t="n">
        <v>9.43623735896192</v>
      </c>
      <c r="Q276" s="0" t="n">
        <v>7.50155335739652</v>
      </c>
      <c r="R276" s="0" t="n">
        <v>7.50155335739652</v>
      </c>
      <c r="S276" s="0" t="n">
        <v>13.2667315027964</v>
      </c>
      <c r="T276" s="0" t="n">
        <v>9.08802218845992</v>
      </c>
      <c r="U276" s="0" t="n">
        <v>9.08802218845995</v>
      </c>
      <c r="V276" s="0" t="n">
        <v>16.7938196740558</v>
      </c>
      <c r="W276" s="0" t="n">
        <v>10.1073491851236</v>
      </c>
      <c r="X276" s="0" t="n">
        <v>10.1073491851236</v>
      </c>
      <c r="Y276" s="0" t="n">
        <v>19.4750891971124</v>
      </c>
    </row>
    <row r="277" customFormat="false" ht="15" hidden="false" customHeight="false" outlineLevel="0" collapsed="false">
      <c r="A277" s="0" t="n">
        <v>276</v>
      </c>
      <c r="B277" s="0" t="s">
        <v>839</v>
      </c>
      <c r="C277" s="0" t="s">
        <v>840</v>
      </c>
      <c r="D277" s="0" t="s">
        <v>841</v>
      </c>
      <c r="E277" s="0" t="n">
        <v>1701</v>
      </c>
      <c r="F277" s="0" t="n">
        <v>0</v>
      </c>
      <c r="G277" s="0" t="n">
        <v>2019</v>
      </c>
      <c r="H277" s="0" t="s">
        <v>28</v>
      </c>
      <c r="I277" s="0" t="s">
        <v>29</v>
      </c>
      <c r="J277" s="0" t="n">
        <v>1.95618816294545</v>
      </c>
      <c r="K277" s="0" t="n">
        <v>3.7333373021584</v>
      </c>
      <c r="L277" s="0" t="n">
        <v>3.7333373021584</v>
      </c>
      <c r="M277" s="0" t="n">
        <v>5.6268370822325</v>
      </c>
      <c r="N277" s="0" t="n">
        <v>5.62839401147261</v>
      </c>
      <c r="O277" s="0" t="n">
        <v>5.62839401147261</v>
      </c>
      <c r="P277" s="0" t="n">
        <v>9.41638866265611</v>
      </c>
      <c r="Q277" s="0" t="n">
        <v>7.48480923622091</v>
      </c>
      <c r="R277" s="0" t="n">
        <v>7.48480923622091</v>
      </c>
      <c r="S277" s="0" t="n">
        <v>13.2133449858115</v>
      </c>
      <c r="T277" s="0" t="n">
        <v>9.08231851913641</v>
      </c>
      <c r="U277" s="0" t="n">
        <v>9.08231851913644</v>
      </c>
      <c r="V277" s="0" t="n">
        <v>16.7381887221983</v>
      </c>
      <c r="W277" s="0" t="n">
        <v>10.1143147767943</v>
      </c>
      <c r="X277" s="0" t="n">
        <v>10.1143147767943</v>
      </c>
      <c r="Y277" s="0" t="n">
        <v>19.4347194693496</v>
      </c>
    </row>
    <row r="278" customFormat="false" ht="15" hidden="false" customHeight="false" outlineLevel="0" collapsed="false">
      <c r="A278" s="0" t="n">
        <v>277</v>
      </c>
      <c r="B278" s="0" t="s">
        <v>842</v>
      </c>
      <c r="C278" s="0" t="s">
        <v>843</v>
      </c>
      <c r="D278" s="0" t="s">
        <v>844</v>
      </c>
      <c r="E278" s="0" t="n">
        <v>1701</v>
      </c>
      <c r="F278" s="0" t="n">
        <v>0</v>
      </c>
      <c r="G278" s="0" t="n">
        <v>2019</v>
      </c>
      <c r="H278" s="0" t="s">
        <v>28</v>
      </c>
      <c r="I278" s="0" t="s">
        <v>29</v>
      </c>
      <c r="J278" s="0" t="n">
        <v>1.95996785132806</v>
      </c>
      <c r="K278" s="0" t="n">
        <v>3.73235154394679</v>
      </c>
      <c r="L278" s="0" t="n">
        <v>3.73235154394679</v>
      </c>
      <c r="M278" s="0" t="n">
        <v>5.63324419663646</v>
      </c>
      <c r="N278" s="0" t="n">
        <v>5.64933642814765</v>
      </c>
      <c r="O278" s="0" t="n">
        <v>5.64933642814765</v>
      </c>
      <c r="P278" s="0" t="n">
        <v>9.45814519294047</v>
      </c>
      <c r="Q278" s="0" t="n">
        <v>7.54808520886897</v>
      </c>
      <c r="R278" s="0" t="n">
        <v>7.54808520886898</v>
      </c>
      <c r="S278" s="0" t="n">
        <v>13.320169524103</v>
      </c>
      <c r="T278" s="0" t="n">
        <v>9.18556707913598</v>
      </c>
      <c r="U278" s="0" t="n">
        <v>9.18556707913598</v>
      </c>
      <c r="V278" s="0" t="n">
        <v>16.916466751333</v>
      </c>
      <c r="W278" s="0" t="n">
        <v>10.1635554734903</v>
      </c>
      <c r="X278" s="0" t="n">
        <v>10.1635554734903</v>
      </c>
      <c r="Y278" s="0" t="n">
        <v>19.5333746733367</v>
      </c>
    </row>
    <row r="279" customFormat="false" ht="15" hidden="false" customHeight="false" outlineLevel="0" collapsed="false">
      <c r="A279" s="0" t="n">
        <v>278</v>
      </c>
      <c r="B279" s="0" t="s">
        <v>845</v>
      </c>
      <c r="C279" s="0" t="s">
        <v>846</v>
      </c>
      <c r="D279" s="0" t="s">
        <v>847</v>
      </c>
      <c r="E279" s="0" t="n">
        <v>1701</v>
      </c>
      <c r="F279" s="0" t="n">
        <v>0</v>
      </c>
      <c r="G279" s="0" t="n">
        <v>2019</v>
      </c>
      <c r="H279" s="0" t="s">
        <v>28</v>
      </c>
      <c r="I279" s="0" t="s">
        <v>29</v>
      </c>
      <c r="J279" s="0" t="n">
        <v>1.95987680262765</v>
      </c>
      <c r="K279" s="0" t="n">
        <v>3.73274724676854</v>
      </c>
      <c r="L279" s="0" t="n">
        <v>3.73274724676854</v>
      </c>
      <c r="M279" s="0" t="n">
        <v>5.63528514921042</v>
      </c>
      <c r="N279" s="0" t="n">
        <v>5.65733633121324</v>
      </c>
      <c r="O279" s="0" t="n">
        <v>5.65733633121324</v>
      </c>
      <c r="P279" s="0" t="n">
        <v>9.47589198553925</v>
      </c>
      <c r="Q279" s="0" t="n">
        <v>7.54647731996815</v>
      </c>
      <c r="R279" s="0" t="n">
        <v>7.54647731996815</v>
      </c>
      <c r="S279" s="0" t="n">
        <v>13.3334775502205</v>
      </c>
      <c r="T279" s="0" t="n">
        <v>9.1238888946237</v>
      </c>
      <c r="U279" s="0" t="n">
        <v>9.1238888946237</v>
      </c>
      <c r="V279" s="0" t="n">
        <v>16.8506820872654</v>
      </c>
      <c r="W279" s="0" t="n">
        <v>10.1145389827681</v>
      </c>
      <c r="X279" s="0" t="n">
        <v>10.1145389827681</v>
      </c>
      <c r="Y279" s="0" t="n">
        <v>19.5065593489283</v>
      </c>
    </row>
    <row r="280" customFormat="false" ht="15" hidden="false" customHeight="false" outlineLevel="0" collapsed="false">
      <c r="A280" s="0" t="n">
        <v>279</v>
      </c>
      <c r="B280" s="0" t="s">
        <v>848</v>
      </c>
      <c r="C280" s="0" t="s">
        <v>849</v>
      </c>
      <c r="D280" s="0" t="s">
        <v>850</v>
      </c>
      <c r="E280" s="0" t="n">
        <v>1701</v>
      </c>
      <c r="F280" s="0" t="n">
        <v>0</v>
      </c>
      <c r="G280" s="0" t="n">
        <v>2019</v>
      </c>
      <c r="H280" s="0" t="s">
        <v>28</v>
      </c>
      <c r="I280" s="0" t="s">
        <v>29</v>
      </c>
      <c r="J280" s="0" t="n">
        <v>1.95760824762799</v>
      </c>
      <c r="K280" s="0" t="n">
        <v>3.73211171134164</v>
      </c>
      <c r="L280" s="0" t="n">
        <v>3.73211171134164</v>
      </c>
      <c r="M280" s="0" t="n">
        <v>5.63014093923272</v>
      </c>
      <c r="N280" s="0" t="n">
        <v>5.63591403472417</v>
      </c>
      <c r="O280" s="0" t="n">
        <v>5.63591403472417</v>
      </c>
      <c r="P280" s="0" t="n">
        <v>9.4379613828485</v>
      </c>
      <c r="Q280" s="0" t="n">
        <v>7.53138814875252</v>
      </c>
      <c r="R280" s="0" t="n">
        <v>7.53138814875252</v>
      </c>
      <c r="S280" s="0" t="n">
        <v>13.3064807223956</v>
      </c>
      <c r="T280" s="0" t="n">
        <v>9.15977603486574</v>
      </c>
      <c r="U280" s="0" t="n">
        <v>9.15977603486577</v>
      </c>
      <c r="V280" s="0" t="n">
        <v>16.9238710313036</v>
      </c>
      <c r="W280" s="0" t="n">
        <v>10.1547732242184</v>
      </c>
      <c r="X280" s="0" t="n">
        <v>10.1547732242185</v>
      </c>
      <c r="Y280" s="0" t="n">
        <v>19.5448444588527</v>
      </c>
    </row>
    <row r="281" customFormat="false" ht="15" hidden="false" customHeight="false" outlineLevel="0" collapsed="false">
      <c r="A281" s="0" t="n">
        <v>280</v>
      </c>
      <c r="B281" s="0" t="s">
        <v>851</v>
      </c>
      <c r="C281" s="0" t="s">
        <v>852</v>
      </c>
      <c r="D281" s="0" t="s">
        <v>853</v>
      </c>
      <c r="E281" s="0" t="n">
        <v>1701</v>
      </c>
      <c r="F281" s="0" t="n">
        <v>0</v>
      </c>
      <c r="G281" s="0" t="n">
        <v>2019</v>
      </c>
      <c r="H281" s="0" t="s">
        <v>28</v>
      </c>
      <c r="I281" s="0" t="s">
        <v>29</v>
      </c>
      <c r="J281" s="0" t="n">
        <v>1.95760953137027</v>
      </c>
      <c r="K281" s="0" t="n">
        <v>3.73965421344797</v>
      </c>
      <c r="L281" s="0" t="n">
        <v>3.73965421344797</v>
      </c>
      <c r="M281" s="0" t="n">
        <v>5.63482507592678</v>
      </c>
      <c r="N281" s="0" t="n">
        <v>5.64243742276865</v>
      </c>
      <c r="O281" s="0" t="n">
        <v>5.64243742276865</v>
      </c>
      <c r="P281" s="0" t="n">
        <v>9.43662511998625</v>
      </c>
      <c r="Q281" s="0" t="n">
        <v>7.54247751196647</v>
      </c>
      <c r="R281" s="0" t="n">
        <v>7.54247751196648</v>
      </c>
      <c r="S281" s="0" t="n">
        <v>13.3098467421093</v>
      </c>
      <c r="T281" s="0" t="n">
        <v>9.16330379764215</v>
      </c>
      <c r="U281" s="0" t="n">
        <v>9.16330379764216</v>
      </c>
      <c r="V281" s="0" t="n">
        <v>16.912457923403</v>
      </c>
      <c r="W281" s="0" t="n">
        <v>10.1435312918544</v>
      </c>
      <c r="X281" s="0" t="n">
        <v>10.1435312918544</v>
      </c>
      <c r="Y281" s="0" t="n">
        <v>19.5111782677057</v>
      </c>
    </row>
    <row r="282" customFormat="false" ht="15" hidden="false" customHeight="false" outlineLevel="0" collapsed="false">
      <c r="A282" s="0" t="n">
        <v>281</v>
      </c>
      <c r="B282" s="0" t="s">
        <v>854</v>
      </c>
      <c r="C282" s="0" t="s">
        <v>855</v>
      </c>
      <c r="D282" s="0" t="s">
        <v>856</v>
      </c>
      <c r="E282" s="0" t="n">
        <v>1701</v>
      </c>
      <c r="F282" s="0" t="n">
        <v>1</v>
      </c>
      <c r="G282" s="0" t="n">
        <v>2019</v>
      </c>
      <c r="H282" s="0" t="s">
        <v>28</v>
      </c>
      <c r="I282" s="0" t="s">
        <v>29</v>
      </c>
      <c r="J282" s="0" t="n">
        <v>1.95568511625051</v>
      </c>
      <c r="K282" s="0" t="n">
        <v>3.7259603601009</v>
      </c>
      <c r="L282" s="0" t="n">
        <v>3.7259603601009</v>
      </c>
      <c r="M282" s="0" t="n">
        <v>5.62130349284915</v>
      </c>
      <c r="N282" s="0" t="n">
        <v>5.62666986449483</v>
      </c>
      <c r="O282" s="0" t="n">
        <v>5.62666986449483</v>
      </c>
      <c r="P282" s="0" t="n">
        <v>9.42013886883772</v>
      </c>
      <c r="Q282" s="0" t="n">
        <v>7.49404078052477</v>
      </c>
      <c r="R282" s="0" t="n">
        <v>7.49404078052477</v>
      </c>
      <c r="S282" s="0" t="n">
        <v>13.2404075485045</v>
      </c>
      <c r="T282" s="0" t="n">
        <v>9.06871055660848</v>
      </c>
      <c r="U282" s="0" t="n">
        <v>9.06871055660851</v>
      </c>
      <c r="V282" s="0" t="n">
        <v>16.7178742212327</v>
      </c>
      <c r="W282" s="0" t="n">
        <v>10.0691746450603</v>
      </c>
      <c r="X282" s="0" t="n">
        <v>10.0691746450603</v>
      </c>
      <c r="Y282" s="0" t="n">
        <v>19.3492253135486</v>
      </c>
    </row>
    <row r="283" customFormat="false" ht="15" hidden="false" customHeight="false" outlineLevel="0" collapsed="false">
      <c r="A283" s="0" t="n">
        <v>282</v>
      </c>
      <c r="B283" s="0" t="s">
        <v>857</v>
      </c>
      <c r="C283" s="0" t="s">
        <v>858</v>
      </c>
      <c r="D283" s="0" t="s">
        <v>859</v>
      </c>
      <c r="E283" s="0" t="n">
        <v>1701</v>
      </c>
      <c r="F283" s="0" t="n">
        <v>0</v>
      </c>
      <c r="G283" s="0" t="n">
        <v>2019</v>
      </c>
      <c r="H283" s="0" t="s">
        <v>28</v>
      </c>
      <c r="I283" s="0" t="s">
        <v>29</v>
      </c>
      <c r="J283" s="0" t="n">
        <v>1.95543394741628</v>
      </c>
      <c r="K283" s="0" t="n">
        <v>3.7297098574942</v>
      </c>
      <c r="L283" s="0" t="n">
        <v>3.7297098574942</v>
      </c>
      <c r="M283" s="0" t="n">
        <v>5.62375469270705</v>
      </c>
      <c r="N283" s="0" t="n">
        <v>5.63096164213194</v>
      </c>
      <c r="O283" s="0" t="n">
        <v>5.63096164213194</v>
      </c>
      <c r="P283" s="0" t="n">
        <v>9.4262602225918</v>
      </c>
      <c r="Q283" s="0" t="n">
        <v>7.49077402741465</v>
      </c>
      <c r="R283" s="0" t="n">
        <v>7.49077402741465</v>
      </c>
      <c r="S283" s="0" t="n">
        <v>13.2320484419016</v>
      </c>
      <c r="T283" s="0" t="n">
        <v>9.07506502181099</v>
      </c>
      <c r="U283" s="0" t="n">
        <v>9.07506502181102</v>
      </c>
      <c r="V283" s="0" t="n">
        <v>16.7296481712434</v>
      </c>
      <c r="W283" s="0" t="n">
        <v>10.0921494823741</v>
      </c>
      <c r="X283" s="0" t="n">
        <v>10.0921494823741</v>
      </c>
      <c r="Y283" s="0" t="n">
        <v>19.3906467064337</v>
      </c>
    </row>
    <row r="284" customFormat="false" ht="15" hidden="false" customHeight="false" outlineLevel="0" collapsed="false">
      <c r="A284" s="0" t="n">
        <v>283</v>
      </c>
      <c r="B284" s="0" t="s">
        <v>860</v>
      </c>
      <c r="C284" s="0" t="s">
        <v>861</v>
      </c>
      <c r="D284" s="0" t="s">
        <v>862</v>
      </c>
      <c r="E284" s="0" t="n">
        <v>1701</v>
      </c>
      <c r="F284" s="0" t="n">
        <v>0</v>
      </c>
      <c r="G284" s="0" t="n">
        <v>2019</v>
      </c>
      <c r="H284" s="0" t="s">
        <v>28</v>
      </c>
      <c r="I284" s="0" t="s">
        <v>29</v>
      </c>
      <c r="J284" s="0" t="n">
        <v>1.95654685289896</v>
      </c>
      <c r="K284" s="0" t="n">
        <v>3.72974299028216</v>
      </c>
      <c r="L284" s="0" t="n">
        <v>3.72974299028216</v>
      </c>
      <c r="M284" s="0" t="n">
        <v>5.6209971327878</v>
      </c>
      <c r="N284" s="0" t="n">
        <v>5.62355226792801</v>
      </c>
      <c r="O284" s="0" t="n">
        <v>5.62355226792801</v>
      </c>
      <c r="P284" s="0" t="n">
        <v>9.41138377136854</v>
      </c>
      <c r="Q284" s="0" t="n">
        <v>7.5037636905798</v>
      </c>
      <c r="R284" s="0" t="n">
        <v>7.5037636905798</v>
      </c>
      <c r="S284" s="0" t="n">
        <v>13.247778383042</v>
      </c>
      <c r="T284" s="0" t="n">
        <v>9.12809944100903</v>
      </c>
      <c r="U284" s="0" t="n">
        <v>9.12809944100904</v>
      </c>
      <c r="V284" s="0" t="n">
        <v>16.8299913502814</v>
      </c>
      <c r="W284" s="0" t="n">
        <v>10.1293704149333</v>
      </c>
      <c r="X284" s="0" t="n">
        <v>10.1293704149333</v>
      </c>
      <c r="Y284" s="0" t="n">
        <v>19.4767050217653</v>
      </c>
    </row>
    <row r="285" customFormat="false" ht="15" hidden="false" customHeight="false" outlineLevel="0" collapsed="false">
      <c r="A285" s="0" t="n">
        <v>284</v>
      </c>
      <c r="B285" s="0" t="s">
        <v>863</v>
      </c>
      <c r="C285" s="0" t="s">
        <v>864</v>
      </c>
      <c r="D285" s="0" t="s">
        <v>865</v>
      </c>
      <c r="E285" s="0" t="n">
        <v>1701</v>
      </c>
      <c r="F285" s="0" t="n">
        <v>0</v>
      </c>
      <c r="G285" s="0" t="n">
        <v>2019</v>
      </c>
      <c r="H285" s="0" t="s">
        <v>28</v>
      </c>
      <c r="I285" s="0" t="s">
        <v>29</v>
      </c>
      <c r="J285" s="0" t="n">
        <v>1.95778046017371</v>
      </c>
      <c r="K285" s="0" t="n">
        <v>3.7301264671343</v>
      </c>
      <c r="L285" s="0" t="n">
        <v>3.7301264671343</v>
      </c>
      <c r="M285" s="0" t="n">
        <v>5.62792110817315</v>
      </c>
      <c r="N285" s="0" t="n">
        <v>5.63305771817345</v>
      </c>
      <c r="O285" s="0" t="n">
        <v>5.63305771817345</v>
      </c>
      <c r="P285" s="0" t="n">
        <v>9.43386953340196</v>
      </c>
      <c r="Q285" s="0" t="n">
        <v>7.51986333749711</v>
      </c>
      <c r="R285" s="0" t="n">
        <v>7.51986333749711</v>
      </c>
      <c r="S285" s="0" t="n">
        <v>13.2894876466865</v>
      </c>
      <c r="T285" s="0" t="n">
        <v>9.14858853654231</v>
      </c>
      <c r="U285" s="0" t="n">
        <v>9.14858853654232</v>
      </c>
      <c r="V285" s="0" t="n">
        <v>16.9080069746</v>
      </c>
      <c r="W285" s="0" t="n">
        <v>10.1508002677372</v>
      </c>
      <c r="X285" s="0" t="n">
        <v>10.1508002677372</v>
      </c>
      <c r="Y285" s="0" t="n">
        <v>19.5550737781706</v>
      </c>
    </row>
    <row r="286" customFormat="false" ht="15" hidden="false" customHeight="false" outlineLevel="0" collapsed="false">
      <c r="A286" s="0" t="n">
        <v>285</v>
      </c>
      <c r="B286" s="0" t="s">
        <v>866</v>
      </c>
      <c r="C286" s="0" t="s">
        <v>867</v>
      </c>
      <c r="D286" s="0" t="s">
        <v>868</v>
      </c>
      <c r="E286" s="0" t="n">
        <v>1701</v>
      </c>
      <c r="F286" s="0" t="n">
        <v>0</v>
      </c>
      <c r="G286" s="0" t="n">
        <v>2019</v>
      </c>
      <c r="H286" s="0" t="s">
        <v>28</v>
      </c>
      <c r="I286" s="0" t="s">
        <v>52</v>
      </c>
      <c r="J286" s="0" t="n">
        <v>1.95791981618079</v>
      </c>
      <c r="K286" s="0" t="n">
        <v>3.73126189070073</v>
      </c>
      <c r="L286" s="0" t="n">
        <v>3.73126189070073</v>
      </c>
      <c r="M286" s="0" t="n">
        <v>5.62910009935231</v>
      </c>
      <c r="N286" s="0" t="n">
        <v>5.64086522538267</v>
      </c>
      <c r="O286" s="0" t="n">
        <v>5.64086522538267</v>
      </c>
      <c r="P286" s="0" t="n">
        <v>9.4428393145924</v>
      </c>
      <c r="Q286" s="0" t="n">
        <v>7.5149277859801</v>
      </c>
      <c r="R286" s="0" t="n">
        <v>7.5149277859801</v>
      </c>
      <c r="S286" s="0" t="n">
        <v>13.2720871868763</v>
      </c>
      <c r="T286" s="0" t="n">
        <v>9.11958573186862</v>
      </c>
      <c r="U286" s="0" t="n">
        <v>9.11958573186866</v>
      </c>
      <c r="V286" s="0" t="n">
        <v>16.8043217095786</v>
      </c>
      <c r="W286" s="0" t="n">
        <v>10.1093538350555</v>
      </c>
      <c r="X286" s="0" t="n">
        <v>10.1093538350555</v>
      </c>
      <c r="Y286" s="0" t="n">
        <v>19.4313473101014</v>
      </c>
    </row>
    <row r="287" customFormat="false" ht="15" hidden="false" customHeight="false" outlineLevel="0" collapsed="false">
      <c r="A287" s="0" t="n">
        <v>286</v>
      </c>
      <c r="B287" s="0" t="s">
        <v>869</v>
      </c>
      <c r="C287" s="0" t="s">
        <v>870</v>
      </c>
      <c r="D287" s="0" t="s">
        <v>871</v>
      </c>
      <c r="E287" s="0" t="n">
        <v>1701</v>
      </c>
      <c r="F287" s="0" t="n">
        <v>0</v>
      </c>
      <c r="G287" s="0" t="n">
        <v>2019</v>
      </c>
      <c r="H287" s="0" t="s">
        <v>28</v>
      </c>
      <c r="I287" s="0" t="s">
        <v>52</v>
      </c>
      <c r="J287" s="0" t="n">
        <v>1.958449707964</v>
      </c>
      <c r="K287" s="0" t="n">
        <v>3.72995495461883</v>
      </c>
      <c r="L287" s="0" t="n">
        <v>3.72995495461883</v>
      </c>
      <c r="M287" s="0" t="n">
        <v>5.62958246798627</v>
      </c>
      <c r="N287" s="0" t="n">
        <v>5.63942555431832</v>
      </c>
      <c r="O287" s="0" t="n">
        <v>5.63942555431832</v>
      </c>
      <c r="P287" s="0" t="n">
        <v>9.44580538710914</v>
      </c>
      <c r="Q287" s="0" t="n">
        <v>7.51369889197768</v>
      </c>
      <c r="R287" s="0" t="n">
        <v>7.51369889197768</v>
      </c>
      <c r="S287" s="0" t="n">
        <v>13.2757907403477</v>
      </c>
      <c r="T287" s="0" t="n">
        <v>9.11286833652763</v>
      </c>
      <c r="U287" s="0" t="n">
        <v>9.11286833652767</v>
      </c>
      <c r="V287" s="0" t="n">
        <v>16.7975997152443</v>
      </c>
      <c r="W287" s="0" t="n">
        <v>10.1168522991955</v>
      </c>
      <c r="X287" s="0" t="n">
        <v>10.1168522991955</v>
      </c>
      <c r="Y287" s="0" t="n">
        <v>19.4557766827921</v>
      </c>
    </row>
    <row r="288" customFormat="false" ht="15" hidden="false" customHeight="false" outlineLevel="0" collapsed="false">
      <c r="A288" s="0" t="n">
        <v>287</v>
      </c>
      <c r="B288" s="0" t="s">
        <v>872</v>
      </c>
      <c r="C288" s="0" t="s">
        <v>873</v>
      </c>
      <c r="D288" s="0" t="s">
        <v>874</v>
      </c>
      <c r="E288" s="0" t="n">
        <v>1701</v>
      </c>
      <c r="F288" s="0" t="n">
        <v>0</v>
      </c>
      <c r="G288" s="0" t="n">
        <v>2019</v>
      </c>
      <c r="H288" s="0" t="s">
        <v>28</v>
      </c>
      <c r="I288" s="0" t="s">
        <v>52</v>
      </c>
      <c r="J288" s="0" t="n">
        <v>1.9582591316817</v>
      </c>
      <c r="K288" s="0" t="n">
        <v>3.73121651738244</v>
      </c>
      <c r="L288" s="0" t="n">
        <v>3.73121651738244</v>
      </c>
      <c r="M288" s="0" t="n">
        <v>5.63092981455993</v>
      </c>
      <c r="N288" s="0" t="n">
        <v>5.63865369270035</v>
      </c>
      <c r="O288" s="0" t="n">
        <v>5.63865369270036</v>
      </c>
      <c r="P288" s="0" t="n">
        <v>9.44405481069736</v>
      </c>
      <c r="Q288" s="0" t="n">
        <v>7.51363856897194</v>
      </c>
      <c r="R288" s="0" t="n">
        <v>7.51363856897193</v>
      </c>
      <c r="S288" s="0" t="n">
        <v>13.2751104766708</v>
      </c>
      <c r="T288" s="0" t="n">
        <v>9.11477610401607</v>
      </c>
      <c r="U288" s="0" t="n">
        <v>9.11477610401611</v>
      </c>
      <c r="V288" s="0" t="n">
        <v>16.7996400885465</v>
      </c>
      <c r="W288" s="0" t="n">
        <v>10.1168522991955</v>
      </c>
      <c r="X288" s="0" t="n">
        <v>10.1168522991955</v>
      </c>
      <c r="Y288" s="0" t="n">
        <v>19.4525375440477</v>
      </c>
    </row>
    <row r="289" customFormat="false" ht="15" hidden="false" customHeight="false" outlineLevel="0" collapsed="false">
      <c r="A289" s="0" t="n">
        <v>288</v>
      </c>
      <c r="B289" s="0" t="s">
        <v>875</v>
      </c>
      <c r="C289" s="0" t="s">
        <v>876</v>
      </c>
      <c r="D289" s="0" t="s">
        <v>877</v>
      </c>
      <c r="E289" s="0" t="n">
        <v>1701</v>
      </c>
      <c r="F289" s="0" t="n">
        <v>0</v>
      </c>
      <c r="G289" s="0" t="n">
        <v>2019</v>
      </c>
      <c r="H289" s="0" t="s">
        <v>28</v>
      </c>
      <c r="I289" s="0" t="s">
        <v>52</v>
      </c>
      <c r="J289" s="0" t="n">
        <v>1.95772659769723</v>
      </c>
      <c r="K289" s="0" t="n">
        <v>3.73331702664946</v>
      </c>
      <c r="L289" s="0" t="n">
        <v>3.73331702664946</v>
      </c>
      <c r="M289" s="0" t="n">
        <v>5.6293868949317</v>
      </c>
      <c r="N289" s="0" t="n">
        <v>5.63176453111912</v>
      </c>
      <c r="O289" s="0" t="n">
        <v>5.63176453111912</v>
      </c>
      <c r="P289" s="0" t="n">
        <v>9.42905261462556</v>
      </c>
      <c r="Q289" s="0" t="n">
        <v>7.51039283176642</v>
      </c>
      <c r="R289" s="0" t="n">
        <v>7.51039283176642</v>
      </c>
      <c r="S289" s="0" t="n">
        <v>13.2654716979437</v>
      </c>
      <c r="T289" s="0" t="n">
        <v>9.11347552232798</v>
      </c>
      <c r="U289" s="0" t="n">
        <v>9.11347552232801</v>
      </c>
      <c r="V289" s="0" t="n">
        <v>16.7927032045505</v>
      </c>
      <c r="W289" s="0" t="n">
        <v>10.1171840210749</v>
      </c>
      <c r="X289" s="0" t="n">
        <v>10.1171840210749</v>
      </c>
      <c r="Y289" s="0" t="n">
        <v>19.4360232800176</v>
      </c>
    </row>
    <row r="290" customFormat="false" ht="15" hidden="false" customHeight="false" outlineLevel="0" collapsed="false">
      <c r="A290" s="0" t="n">
        <v>289</v>
      </c>
      <c r="B290" s="0" t="s">
        <v>878</v>
      </c>
      <c r="C290" s="0" t="s">
        <v>879</v>
      </c>
      <c r="D290" s="0" t="s">
        <v>880</v>
      </c>
      <c r="E290" s="0" t="n">
        <v>1701</v>
      </c>
      <c r="F290" s="0" t="n">
        <v>1</v>
      </c>
      <c r="G290" s="0" t="n">
        <v>2019</v>
      </c>
      <c r="H290" s="0" t="s">
        <v>28</v>
      </c>
      <c r="I290" s="0" t="s">
        <v>52</v>
      </c>
      <c r="J290" s="0" t="n">
        <v>1.95754343959045</v>
      </c>
      <c r="K290" s="0" t="n">
        <v>3.73110285096087</v>
      </c>
      <c r="L290" s="0" t="n">
        <v>3.73110285096087</v>
      </c>
      <c r="M290" s="0" t="n">
        <v>5.62673502360652</v>
      </c>
      <c r="N290" s="0" t="n">
        <v>5.62468504667183</v>
      </c>
      <c r="O290" s="0" t="n">
        <v>5.62468504667183</v>
      </c>
      <c r="P290" s="0" t="n">
        <v>9.41432970881795</v>
      </c>
      <c r="Q290" s="0" t="n">
        <v>7.50026390672083</v>
      </c>
      <c r="R290" s="0" t="n">
        <v>7.50026390672083</v>
      </c>
      <c r="S290" s="0" t="n">
        <v>13.2478650957375</v>
      </c>
      <c r="T290" s="0" t="n">
        <v>9.09186403892233</v>
      </c>
      <c r="U290" s="0" t="n">
        <v>9.09186403892236</v>
      </c>
      <c r="V290" s="0" t="n">
        <v>16.7544821075841</v>
      </c>
      <c r="W290" s="0" t="n">
        <v>10.0955389311375</v>
      </c>
      <c r="X290" s="0" t="n">
        <v>10.0955389311376</v>
      </c>
      <c r="Y290" s="0" t="n">
        <v>19.4027264303611</v>
      </c>
    </row>
    <row r="291" customFormat="false" ht="15" hidden="false" customHeight="false" outlineLevel="0" collapsed="false">
      <c r="A291" s="0" t="n">
        <v>290</v>
      </c>
      <c r="B291" s="0" t="s">
        <v>881</v>
      </c>
      <c r="C291" s="0" t="s">
        <v>882</v>
      </c>
      <c r="D291" s="0" t="s">
        <v>883</v>
      </c>
      <c r="E291" s="0" t="n">
        <v>1701</v>
      </c>
      <c r="F291" s="0" t="n">
        <v>0</v>
      </c>
      <c r="G291" s="0" t="n">
        <v>2019</v>
      </c>
      <c r="H291" s="0" t="s">
        <v>28</v>
      </c>
      <c r="I291" s="0" t="s">
        <v>52</v>
      </c>
      <c r="J291" s="0" t="n">
        <v>1.9579377774815</v>
      </c>
      <c r="K291" s="0" t="n">
        <v>3.73308106105576</v>
      </c>
      <c r="L291" s="0" t="n">
        <v>3.73308106105576</v>
      </c>
      <c r="M291" s="0" t="n">
        <v>5.63237543254932</v>
      </c>
      <c r="N291" s="0" t="n">
        <v>5.6251473404741</v>
      </c>
      <c r="O291" s="0" t="n">
        <v>5.62514734047409</v>
      </c>
      <c r="P291" s="0" t="n">
        <v>9.4243291017565</v>
      </c>
      <c r="Q291" s="0" t="n">
        <v>7.49396312714514</v>
      </c>
      <c r="R291" s="0" t="n">
        <v>7.49396312714514</v>
      </c>
      <c r="S291" s="0" t="n">
        <v>13.2512032953789</v>
      </c>
      <c r="T291" s="0" t="n">
        <v>9.09245229225374</v>
      </c>
      <c r="U291" s="0" t="n">
        <v>9.09245229225377</v>
      </c>
      <c r="V291" s="0" t="n">
        <v>16.7828980558686</v>
      </c>
      <c r="W291" s="0" t="n">
        <v>10.110529614009</v>
      </c>
      <c r="X291" s="0" t="n">
        <v>10.110529614009</v>
      </c>
      <c r="Y291" s="0" t="n">
        <v>19.4476070648613</v>
      </c>
    </row>
    <row r="292" customFormat="false" ht="15" hidden="false" customHeight="false" outlineLevel="0" collapsed="false">
      <c r="A292" s="0" t="n">
        <v>291</v>
      </c>
      <c r="B292" s="0" t="s">
        <v>884</v>
      </c>
      <c r="C292" s="0" t="s">
        <v>885</v>
      </c>
      <c r="D292" s="0" t="s">
        <v>886</v>
      </c>
      <c r="E292" s="0" t="n">
        <v>1701</v>
      </c>
      <c r="F292" s="0" t="n">
        <v>0</v>
      </c>
      <c r="G292" s="0" t="n">
        <v>2019</v>
      </c>
      <c r="H292" s="0" t="s">
        <v>28</v>
      </c>
      <c r="I292" s="0" t="s">
        <v>52</v>
      </c>
      <c r="J292" s="0" t="n">
        <v>1.95711962482119</v>
      </c>
      <c r="K292" s="0" t="n">
        <v>3.72703139213228</v>
      </c>
      <c r="L292" s="0" t="n">
        <v>3.72703139213228</v>
      </c>
      <c r="M292" s="0" t="n">
        <v>5.62318481003957</v>
      </c>
      <c r="N292" s="0" t="n">
        <v>5.62666996051075</v>
      </c>
      <c r="O292" s="0" t="n">
        <v>5.62666996051075</v>
      </c>
      <c r="P292" s="0" t="n">
        <v>9.42191272734623</v>
      </c>
      <c r="Q292" s="0" t="n">
        <v>7.48968996158735</v>
      </c>
      <c r="R292" s="0" t="n">
        <v>7.48968996158736</v>
      </c>
      <c r="S292" s="0" t="n">
        <v>13.2376598107212</v>
      </c>
      <c r="T292" s="0" t="n">
        <v>9.07263793572825</v>
      </c>
      <c r="U292" s="0" t="n">
        <v>9.07263793572827</v>
      </c>
      <c r="V292" s="0" t="n">
        <v>16.7457515031783</v>
      </c>
      <c r="W292" s="0" t="n">
        <v>10.0971711792289</v>
      </c>
      <c r="X292" s="0" t="n">
        <v>10.0971711792289</v>
      </c>
      <c r="Y292" s="0" t="n">
        <v>19.4266087295704</v>
      </c>
    </row>
    <row r="293" customFormat="false" ht="15" hidden="false" customHeight="false" outlineLevel="0" collapsed="false">
      <c r="A293" s="0" t="n">
        <v>292</v>
      </c>
      <c r="B293" s="0" t="s">
        <v>887</v>
      </c>
      <c r="C293" s="0" t="s">
        <v>888</v>
      </c>
      <c r="D293" s="0" t="s">
        <v>889</v>
      </c>
      <c r="E293" s="0" t="n">
        <v>1701</v>
      </c>
      <c r="F293" s="0" t="n">
        <v>0</v>
      </c>
      <c r="G293" s="0" t="n">
        <v>2019</v>
      </c>
      <c r="H293" s="0" t="s">
        <v>28</v>
      </c>
      <c r="I293" s="0" t="s">
        <v>52</v>
      </c>
      <c r="J293" s="0" t="n">
        <v>1.95884199683159</v>
      </c>
      <c r="K293" s="0" t="n">
        <v>3.73600054230202</v>
      </c>
      <c r="L293" s="0" t="n">
        <v>3.73600054230202</v>
      </c>
      <c r="M293" s="0" t="n">
        <v>5.63284176827638</v>
      </c>
      <c r="N293" s="0" t="n">
        <v>5.63633162943442</v>
      </c>
      <c r="O293" s="0" t="n">
        <v>5.63633162943442</v>
      </c>
      <c r="P293" s="0" t="n">
        <v>9.4350066980287</v>
      </c>
      <c r="Q293" s="0" t="n">
        <v>7.51813535206191</v>
      </c>
      <c r="R293" s="0" t="n">
        <v>7.51813535206191</v>
      </c>
      <c r="S293" s="0" t="n">
        <v>13.2747533546842</v>
      </c>
      <c r="T293" s="0" t="n">
        <v>9.11747286238958</v>
      </c>
      <c r="U293" s="0" t="n">
        <v>9.11747286238961</v>
      </c>
      <c r="V293" s="0" t="n">
        <v>16.7981994679728</v>
      </c>
      <c r="W293" s="0" t="n">
        <v>10.1209638326815</v>
      </c>
      <c r="X293" s="0" t="n">
        <v>10.1209638326815</v>
      </c>
      <c r="Y293" s="0" t="n">
        <v>19.4530835680885</v>
      </c>
    </row>
    <row r="294" customFormat="false" ht="15" hidden="false" customHeight="false" outlineLevel="0" collapsed="false">
      <c r="A294" s="0" t="n">
        <v>293</v>
      </c>
      <c r="B294" s="0" t="s">
        <v>890</v>
      </c>
      <c r="C294" s="0" t="s">
        <v>891</v>
      </c>
      <c r="D294" s="0" t="s">
        <v>892</v>
      </c>
      <c r="E294" s="0" t="n">
        <v>1701</v>
      </c>
      <c r="F294" s="0" t="n">
        <v>0</v>
      </c>
      <c r="G294" s="0" t="n">
        <v>2019</v>
      </c>
      <c r="H294" s="0" t="s">
        <v>28</v>
      </c>
      <c r="I294" s="0" t="s">
        <v>52</v>
      </c>
      <c r="J294" s="0" t="n">
        <v>1.95604734154472</v>
      </c>
      <c r="K294" s="0" t="n">
        <v>3.72909378012226</v>
      </c>
      <c r="L294" s="0" t="n">
        <v>3.72909378012226</v>
      </c>
      <c r="M294" s="0" t="n">
        <v>5.62550578178136</v>
      </c>
      <c r="N294" s="0" t="n">
        <v>5.62638617254665</v>
      </c>
      <c r="O294" s="0" t="n">
        <v>5.62638617254665</v>
      </c>
      <c r="P294" s="0" t="n">
        <v>9.42303839238224</v>
      </c>
      <c r="Q294" s="0" t="n">
        <v>7.50071681426954</v>
      </c>
      <c r="R294" s="0" t="n">
        <v>7.50071681426954</v>
      </c>
      <c r="S294" s="0" t="n">
        <v>13.2523043158405</v>
      </c>
      <c r="T294" s="0" t="n">
        <v>9.09741060521751</v>
      </c>
      <c r="U294" s="0" t="n">
        <v>9.09741060521754</v>
      </c>
      <c r="V294" s="0" t="n">
        <v>16.7668623185027</v>
      </c>
      <c r="W294" s="0" t="n">
        <v>10.1060026277717</v>
      </c>
      <c r="X294" s="0" t="n">
        <v>10.1060026277717</v>
      </c>
      <c r="Y294" s="0" t="n">
        <v>19.4194145827582</v>
      </c>
    </row>
    <row r="295" customFormat="false" ht="15" hidden="false" customHeight="false" outlineLevel="0" collapsed="false">
      <c r="A295" s="0" t="n">
        <v>294</v>
      </c>
      <c r="B295" s="0" t="s">
        <v>893</v>
      </c>
      <c r="C295" s="0" t="s">
        <v>894</v>
      </c>
      <c r="D295" s="0" t="s">
        <v>895</v>
      </c>
      <c r="E295" s="0" t="n">
        <v>1701</v>
      </c>
      <c r="F295" s="0" t="n">
        <v>1</v>
      </c>
      <c r="G295" s="0" t="n">
        <v>2019</v>
      </c>
      <c r="H295" s="0" t="s">
        <v>28</v>
      </c>
      <c r="I295" s="0" t="s">
        <v>52</v>
      </c>
      <c r="J295" s="0" t="n">
        <v>1.95822276683243</v>
      </c>
      <c r="K295" s="0" t="n">
        <v>3.72991413801517</v>
      </c>
      <c r="L295" s="0" t="n">
        <v>3.72991413801517</v>
      </c>
      <c r="M295" s="0" t="n">
        <v>5.62764644264798</v>
      </c>
      <c r="N295" s="0" t="n">
        <v>5.6320674914119</v>
      </c>
      <c r="O295" s="0" t="n">
        <v>5.6320674914119</v>
      </c>
      <c r="P295" s="0" t="n">
        <v>9.42838229533097</v>
      </c>
      <c r="Q295" s="0" t="n">
        <v>7.49820290304487</v>
      </c>
      <c r="R295" s="0" t="n">
        <v>7.49820290304487</v>
      </c>
      <c r="S295" s="0" t="n">
        <v>13.2443673771414</v>
      </c>
      <c r="T295" s="0" t="n">
        <v>9.08650109837439</v>
      </c>
      <c r="U295" s="0" t="n">
        <v>9.08650109837442</v>
      </c>
      <c r="V295" s="0" t="n">
        <v>16.7504297589267</v>
      </c>
      <c r="W295" s="0" t="n">
        <v>10.077664958184</v>
      </c>
      <c r="X295" s="0" t="n">
        <v>10.0776649581841</v>
      </c>
      <c r="Y295" s="0" t="n">
        <v>19.3683751741927</v>
      </c>
    </row>
    <row r="296" customFormat="false" ht="15" hidden="false" customHeight="false" outlineLevel="0" collapsed="false">
      <c r="A296" s="0" t="n">
        <v>295</v>
      </c>
      <c r="B296" s="0" t="s">
        <v>896</v>
      </c>
      <c r="C296" s="0" t="s">
        <v>897</v>
      </c>
      <c r="D296" s="0" t="s">
        <v>898</v>
      </c>
      <c r="E296" s="0" t="n">
        <v>1701</v>
      </c>
      <c r="F296" s="0" t="n">
        <v>0</v>
      </c>
      <c r="G296" s="0" t="n">
        <v>2019</v>
      </c>
      <c r="H296" s="0" t="s">
        <v>28</v>
      </c>
      <c r="I296" s="0" t="s">
        <v>52</v>
      </c>
      <c r="J296" s="0" t="n">
        <v>1.95502644506127</v>
      </c>
      <c r="K296" s="0" t="n">
        <v>3.7267047638557</v>
      </c>
      <c r="L296" s="0" t="n">
        <v>3.7267047638557</v>
      </c>
      <c r="M296" s="0" t="n">
        <v>5.61678629368738</v>
      </c>
      <c r="N296" s="0" t="n">
        <v>5.61905811187432</v>
      </c>
      <c r="O296" s="0" t="n">
        <v>5.61905811187432</v>
      </c>
      <c r="P296" s="0" t="n">
        <v>9.40146553586354</v>
      </c>
      <c r="Q296" s="0" t="n">
        <v>7.482306757843</v>
      </c>
      <c r="R296" s="0" t="n">
        <v>7.48230675784299</v>
      </c>
      <c r="S296" s="0" t="n">
        <v>13.2152075670664</v>
      </c>
      <c r="T296" s="0" t="n">
        <v>9.10111266383065</v>
      </c>
      <c r="U296" s="0" t="n">
        <v>9.10111266383069</v>
      </c>
      <c r="V296" s="0" t="n">
        <v>16.765013462255</v>
      </c>
      <c r="W296" s="0" t="n">
        <v>10.1207495305201</v>
      </c>
      <c r="X296" s="0" t="n">
        <v>10.1207495305201</v>
      </c>
      <c r="Y296" s="0" t="n">
        <v>19.4479674487372</v>
      </c>
    </row>
    <row r="297" customFormat="false" ht="15" hidden="false" customHeight="false" outlineLevel="0" collapsed="false">
      <c r="A297" s="0" t="n">
        <v>296</v>
      </c>
      <c r="B297" s="0" t="s">
        <v>899</v>
      </c>
      <c r="C297" s="0" t="s">
        <v>900</v>
      </c>
      <c r="D297" s="0" t="s">
        <v>901</v>
      </c>
      <c r="E297" s="0" t="n">
        <v>1701</v>
      </c>
      <c r="F297" s="0" t="n">
        <v>0</v>
      </c>
      <c r="G297" s="0" t="n">
        <v>2019</v>
      </c>
      <c r="H297" s="0" t="s">
        <v>28</v>
      </c>
      <c r="I297" s="0" t="s">
        <v>52</v>
      </c>
      <c r="J297" s="0" t="n">
        <v>1.95563634651729</v>
      </c>
      <c r="K297" s="0" t="n">
        <v>3.72573611062298</v>
      </c>
      <c r="L297" s="0" t="n">
        <v>3.72573611062298</v>
      </c>
      <c r="M297" s="0" t="n">
        <v>5.61774263194527</v>
      </c>
      <c r="N297" s="0" t="n">
        <v>5.62153960251076</v>
      </c>
      <c r="O297" s="0" t="n">
        <v>5.62153960251076</v>
      </c>
      <c r="P297" s="0" t="n">
        <v>9.40956336277479</v>
      </c>
      <c r="Q297" s="0" t="n">
        <v>7.49207838562643</v>
      </c>
      <c r="R297" s="0" t="n">
        <v>7.49207838562643</v>
      </c>
      <c r="S297" s="0" t="n">
        <v>13.2388649295742</v>
      </c>
      <c r="T297" s="0" t="n">
        <v>9.08799324985429</v>
      </c>
      <c r="U297" s="0" t="n">
        <v>9.08799324985432</v>
      </c>
      <c r="V297" s="0" t="n">
        <v>16.7691168895377</v>
      </c>
      <c r="W297" s="0" t="n">
        <v>10.1147737533088</v>
      </c>
      <c r="X297" s="0" t="n">
        <v>10.1147737533088</v>
      </c>
      <c r="Y297" s="0" t="n">
        <v>19.4474592729518</v>
      </c>
    </row>
    <row r="298" customFormat="false" ht="15" hidden="false" customHeight="false" outlineLevel="0" collapsed="false">
      <c r="A298" s="0" t="n">
        <v>297</v>
      </c>
      <c r="B298" s="0" t="s">
        <v>902</v>
      </c>
      <c r="C298" s="0" t="s">
        <v>903</v>
      </c>
      <c r="D298" s="0" t="s">
        <v>904</v>
      </c>
      <c r="E298" s="0" t="n">
        <v>1701</v>
      </c>
      <c r="F298" s="0" t="n">
        <v>0</v>
      </c>
      <c r="G298" s="0" t="n">
        <v>2019</v>
      </c>
      <c r="H298" s="0" t="s">
        <v>28</v>
      </c>
      <c r="I298" s="0" t="s">
        <v>52</v>
      </c>
      <c r="J298" s="0" t="n">
        <v>1.95618816294545</v>
      </c>
      <c r="K298" s="0" t="n">
        <v>3.72974384212783</v>
      </c>
      <c r="L298" s="0" t="n">
        <v>3.72974384212782</v>
      </c>
      <c r="M298" s="0" t="n">
        <v>5.62364811972342</v>
      </c>
      <c r="N298" s="0" t="n">
        <v>5.63023410065031</v>
      </c>
      <c r="O298" s="0" t="n">
        <v>5.63023410065031</v>
      </c>
      <c r="P298" s="0" t="n">
        <v>9.42212438881483</v>
      </c>
      <c r="Q298" s="0" t="n">
        <v>7.49679069491827</v>
      </c>
      <c r="R298" s="0" t="n">
        <v>7.49679069491827</v>
      </c>
      <c r="S298" s="0" t="n">
        <v>13.2420828533293</v>
      </c>
      <c r="T298" s="0" t="n">
        <v>9.08376814295624</v>
      </c>
      <c r="U298" s="0" t="n">
        <v>9.08376814295626</v>
      </c>
      <c r="V298" s="0" t="n">
        <v>16.7505337010807</v>
      </c>
      <c r="W298" s="0" t="n">
        <v>10.1023426850973</v>
      </c>
      <c r="X298" s="0" t="n">
        <v>10.1023426850973</v>
      </c>
      <c r="Y298" s="0" t="n">
        <v>19.4159867716519</v>
      </c>
    </row>
    <row r="299" customFormat="false" ht="15" hidden="false" customHeight="false" outlineLevel="0" collapsed="false">
      <c r="A299" s="0" t="n">
        <v>298</v>
      </c>
      <c r="B299" s="0" t="s">
        <v>905</v>
      </c>
      <c r="C299" s="0" t="s">
        <v>906</v>
      </c>
      <c r="D299" s="0" t="s">
        <v>907</v>
      </c>
      <c r="E299" s="0" t="n">
        <v>1701</v>
      </c>
      <c r="F299" s="0" t="n">
        <v>0</v>
      </c>
      <c r="G299" s="0" t="n">
        <v>2019</v>
      </c>
      <c r="H299" s="0" t="s">
        <v>28</v>
      </c>
      <c r="I299" s="0" t="s">
        <v>52</v>
      </c>
      <c r="J299" s="0" t="n">
        <v>1.95732923430486</v>
      </c>
      <c r="K299" s="0" t="n">
        <v>3.73321973073522</v>
      </c>
      <c r="L299" s="0" t="n">
        <v>3.73321973073522</v>
      </c>
      <c r="M299" s="0" t="n">
        <v>5.6283674318724</v>
      </c>
      <c r="N299" s="0" t="n">
        <v>5.63142882083907</v>
      </c>
      <c r="O299" s="0" t="n">
        <v>5.63142882083907</v>
      </c>
      <c r="P299" s="0" t="n">
        <v>9.42737837827426</v>
      </c>
      <c r="Q299" s="0" t="n">
        <v>7.51727798110837</v>
      </c>
      <c r="R299" s="0" t="n">
        <v>7.51727798110837</v>
      </c>
      <c r="S299" s="0" t="n">
        <v>13.2767969233605</v>
      </c>
      <c r="T299" s="0" t="n">
        <v>9.1153000993288</v>
      </c>
      <c r="U299" s="0" t="n">
        <v>9.11530009932883</v>
      </c>
      <c r="V299" s="0" t="n">
        <v>16.7957733327651</v>
      </c>
      <c r="W299" s="0" t="n">
        <v>10.1243942870987</v>
      </c>
      <c r="X299" s="0" t="n">
        <v>10.1243942870987</v>
      </c>
      <c r="Y299" s="0" t="n">
        <v>19.4501252417573</v>
      </c>
    </row>
    <row r="300" customFormat="false" ht="15" hidden="false" customHeight="false" outlineLevel="0" collapsed="false">
      <c r="A300" s="0" t="n">
        <v>299</v>
      </c>
      <c r="B300" s="0" t="s">
        <v>908</v>
      </c>
      <c r="C300" s="0" t="s">
        <v>909</v>
      </c>
      <c r="D300" s="0" t="s">
        <v>910</v>
      </c>
      <c r="E300" s="0" t="n">
        <v>1701</v>
      </c>
      <c r="F300" s="0" t="n">
        <v>0</v>
      </c>
      <c r="G300" s="0" t="n">
        <v>2019</v>
      </c>
      <c r="H300" s="0" t="s">
        <v>28</v>
      </c>
      <c r="I300" s="0" t="s">
        <v>52</v>
      </c>
      <c r="J300" s="0" t="n">
        <v>1.95762727529044</v>
      </c>
      <c r="K300" s="0" t="n">
        <v>3.73157349978949</v>
      </c>
      <c r="L300" s="0" t="n">
        <v>3.73157349978949</v>
      </c>
      <c r="M300" s="0" t="n">
        <v>5.62907053063045</v>
      </c>
      <c r="N300" s="0" t="n">
        <v>5.63830636514414</v>
      </c>
      <c r="O300" s="0" t="n">
        <v>5.63830636514414</v>
      </c>
      <c r="P300" s="0" t="n">
        <v>9.43597427290477</v>
      </c>
      <c r="Q300" s="0" t="n">
        <v>7.50240295641676</v>
      </c>
      <c r="R300" s="0" t="n">
        <v>7.50240295641677</v>
      </c>
      <c r="S300" s="0" t="n">
        <v>13.2471198936861</v>
      </c>
      <c r="T300" s="0" t="n">
        <v>9.08975119491009</v>
      </c>
      <c r="U300" s="0" t="n">
        <v>9.08975119491011</v>
      </c>
      <c r="V300" s="0" t="n">
        <v>16.7599707116761</v>
      </c>
      <c r="W300" s="0" t="n">
        <v>10.1059081945425</v>
      </c>
      <c r="X300" s="0" t="n">
        <v>10.1059081945425</v>
      </c>
      <c r="Y300" s="0" t="n">
        <v>19.4239207073919</v>
      </c>
    </row>
    <row r="301" customFormat="false" ht="15" hidden="false" customHeight="false" outlineLevel="0" collapsed="false">
      <c r="A301" s="0" t="n">
        <v>300</v>
      </c>
      <c r="B301" s="0" t="s">
        <v>911</v>
      </c>
      <c r="C301" s="0" t="s">
        <v>912</v>
      </c>
      <c r="D301" s="0" t="s">
        <v>913</v>
      </c>
      <c r="E301" s="0" t="n">
        <v>1701</v>
      </c>
      <c r="F301" s="0" t="n">
        <v>0</v>
      </c>
      <c r="G301" s="0" t="n">
        <v>2019</v>
      </c>
      <c r="H301" s="0" t="s">
        <v>28</v>
      </c>
      <c r="I301" s="0" t="s">
        <v>52</v>
      </c>
      <c r="J301" s="0" t="n">
        <v>1.95708891242038</v>
      </c>
      <c r="K301" s="0" t="n">
        <v>3.73019852827505</v>
      </c>
      <c r="L301" s="0" t="n">
        <v>3.73019852827505</v>
      </c>
      <c r="M301" s="0" t="n">
        <v>5.62414406529301</v>
      </c>
      <c r="N301" s="0" t="n">
        <v>5.62006667237053</v>
      </c>
      <c r="O301" s="0" t="n">
        <v>5.62006667237053</v>
      </c>
      <c r="P301" s="0" t="n">
        <v>9.40775310032218</v>
      </c>
      <c r="Q301" s="0" t="n">
        <v>7.49340891482513</v>
      </c>
      <c r="R301" s="0" t="n">
        <v>7.49340891482513</v>
      </c>
      <c r="S301" s="0" t="n">
        <v>13.2336141426787</v>
      </c>
      <c r="T301" s="0" t="n">
        <v>9.09605505570347</v>
      </c>
      <c r="U301" s="0" t="n">
        <v>9.09605505570351</v>
      </c>
      <c r="V301" s="0" t="n">
        <v>16.7645375156672</v>
      </c>
      <c r="W301" s="0" t="n">
        <v>10.1111060102415</v>
      </c>
      <c r="X301" s="0" t="n">
        <v>10.1111060102415</v>
      </c>
      <c r="Y301" s="0" t="n">
        <v>19.4234723428739</v>
      </c>
    </row>
    <row r="302" customFormat="false" ht="15" hidden="false" customHeight="false" outlineLevel="0" collapsed="false">
      <c r="A302" s="0" t="n">
        <v>301</v>
      </c>
      <c r="B302" s="0" t="s">
        <v>914</v>
      </c>
      <c r="C302" s="0" t="s">
        <v>915</v>
      </c>
      <c r="D302" s="0" t="s">
        <v>916</v>
      </c>
      <c r="E302" s="0" t="n">
        <v>1701</v>
      </c>
      <c r="F302" s="0" t="n">
        <v>0</v>
      </c>
      <c r="G302" s="0" t="n">
        <v>2019</v>
      </c>
      <c r="H302" s="0" t="s">
        <v>28</v>
      </c>
      <c r="I302" s="0" t="s">
        <v>52</v>
      </c>
      <c r="J302" s="0" t="n">
        <v>1.95658466417664</v>
      </c>
      <c r="K302" s="0" t="n">
        <v>3.73274998418681</v>
      </c>
      <c r="L302" s="0" t="n">
        <v>3.73274998418681</v>
      </c>
      <c r="M302" s="0" t="n">
        <v>5.62914574557724</v>
      </c>
      <c r="N302" s="0" t="n">
        <v>5.63719133680543</v>
      </c>
      <c r="O302" s="0" t="n">
        <v>5.63719133680543</v>
      </c>
      <c r="P302" s="0" t="n">
        <v>9.43565710396063</v>
      </c>
      <c r="Q302" s="0" t="n">
        <v>7.50362950312637</v>
      </c>
      <c r="R302" s="0" t="n">
        <v>7.50362950312637</v>
      </c>
      <c r="S302" s="0" t="n">
        <v>13.2519273944129</v>
      </c>
      <c r="T302" s="0" t="n">
        <v>9.09261050991148</v>
      </c>
      <c r="U302" s="0" t="n">
        <v>9.09261050991151</v>
      </c>
      <c r="V302" s="0" t="n">
        <v>16.7554679648697</v>
      </c>
      <c r="W302" s="0" t="n">
        <v>10.1094125449145</v>
      </c>
      <c r="X302" s="0" t="n">
        <v>10.1094125449145</v>
      </c>
      <c r="Y302" s="0" t="n">
        <v>19.42394785329</v>
      </c>
    </row>
    <row r="303" customFormat="false" ht="15" hidden="false" customHeight="false" outlineLevel="0" collapsed="false">
      <c r="A303" s="0" t="n">
        <v>302</v>
      </c>
      <c r="B303" s="0" t="s">
        <v>917</v>
      </c>
      <c r="C303" s="0" t="s">
        <v>918</v>
      </c>
      <c r="D303" s="0" t="s">
        <v>919</v>
      </c>
      <c r="E303" s="0" t="n">
        <v>1701</v>
      </c>
      <c r="F303" s="0" t="n">
        <v>0</v>
      </c>
      <c r="G303" s="0" t="n">
        <v>2019</v>
      </c>
      <c r="H303" s="0" t="s">
        <v>28</v>
      </c>
      <c r="I303" s="0" t="s">
        <v>52</v>
      </c>
      <c r="J303" s="0" t="n">
        <v>1.95882480090239</v>
      </c>
      <c r="K303" s="0" t="n">
        <v>3.73377635922452</v>
      </c>
      <c r="L303" s="0" t="n">
        <v>3.73377635922452</v>
      </c>
      <c r="M303" s="0" t="n">
        <v>5.63306812649838</v>
      </c>
      <c r="N303" s="0" t="n">
        <v>5.64181860300134</v>
      </c>
      <c r="O303" s="0" t="n">
        <v>5.64181860300134</v>
      </c>
      <c r="P303" s="0" t="n">
        <v>9.44242072011314</v>
      </c>
      <c r="Q303" s="0" t="n">
        <v>7.51024431858807</v>
      </c>
      <c r="R303" s="0" t="n">
        <v>7.51024431858807</v>
      </c>
      <c r="S303" s="0" t="n">
        <v>13.262781528878</v>
      </c>
      <c r="T303" s="0" t="n">
        <v>9.10205662163324</v>
      </c>
      <c r="U303" s="0" t="n">
        <v>9.10205662163326</v>
      </c>
      <c r="V303" s="0" t="n">
        <v>16.7763804250428</v>
      </c>
      <c r="W303" s="0" t="n">
        <v>10.1190712512888</v>
      </c>
      <c r="X303" s="0" t="n">
        <v>10.1190712512889</v>
      </c>
      <c r="Y303" s="0" t="n">
        <v>19.4437915298844</v>
      </c>
    </row>
    <row r="304" customFormat="false" ht="15" hidden="false" customHeight="false" outlineLevel="0" collapsed="false">
      <c r="A304" s="0" t="n">
        <v>303</v>
      </c>
      <c r="B304" s="0" t="s">
        <v>920</v>
      </c>
      <c r="C304" s="0" t="s">
        <v>921</v>
      </c>
      <c r="D304" s="0" t="s">
        <v>922</v>
      </c>
      <c r="E304" s="0" t="n">
        <v>1701</v>
      </c>
      <c r="F304" s="0" t="n">
        <v>0</v>
      </c>
      <c r="G304" s="0" t="n">
        <v>2019</v>
      </c>
      <c r="H304" s="0" t="s">
        <v>28</v>
      </c>
      <c r="I304" s="0" t="s">
        <v>52</v>
      </c>
      <c r="J304" s="0" t="n">
        <v>1.9589383948346</v>
      </c>
      <c r="K304" s="0" t="n">
        <v>3.73381917338616</v>
      </c>
      <c r="L304" s="0" t="n">
        <v>3.73381917338616</v>
      </c>
      <c r="M304" s="0" t="n">
        <v>5.63217794037981</v>
      </c>
      <c r="N304" s="0" t="n">
        <v>5.64139452251408</v>
      </c>
      <c r="O304" s="0" t="n">
        <v>5.64139452251409</v>
      </c>
      <c r="P304" s="0" t="n">
        <v>9.44140980211796</v>
      </c>
      <c r="Q304" s="0" t="n">
        <v>7.50921112092956</v>
      </c>
      <c r="R304" s="0" t="n">
        <v>7.50921112092956</v>
      </c>
      <c r="S304" s="0" t="n">
        <v>13.2615889052956</v>
      </c>
      <c r="T304" s="0" t="n">
        <v>9.10381285918025</v>
      </c>
      <c r="U304" s="0" t="n">
        <v>9.10381285918028</v>
      </c>
      <c r="V304" s="0" t="n">
        <v>16.7852393231373</v>
      </c>
      <c r="W304" s="0" t="n">
        <v>10.1211933209387</v>
      </c>
      <c r="X304" s="0" t="n">
        <v>10.1211933209387</v>
      </c>
      <c r="Y304" s="0" t="n">
        <v>19.4634915739787</v>
      </c>
    </row>
    <row r="305" customFormat="false" ht="15" hidden="false" customHeight="false" outlineLevel="0" collapsed="false">
      <c r="A305" s="0" t="n">
        <v>304</v>
      </c>
      <c r="B305" s="0" t="s">
        <v>923</v>
      </c>
      <c r="C305" s="0" t="s">
        <v>924</v>
      </c>
      <c r="D305" s="0" t="s">
        <v>925</v>
      </c>
      <c r="E305" s="0" t="n">
        <v>1701</v>
      </c>
      <c r="F305" s="0" t="n">
        <v>0</v>
      </c>
      <c r="G305" s="0" t="n">
        <v>2019</v>
      </c>
      <c r="H305" s="0" t="s">
        <v>28</v>
      </c>
      <c r="I305" s="0" t="s">
        <v>52</v>
      </c>
      <c r="J305" s="0" t="n">
        <v>1.95673023280202</v>
      </c>
      <c r="K305" s="0" t="n">
        <v>3.73192739289865</v>
      </c>
      <c r="L305" s="0" t="n">
        <v>3.73192739289865</v>
      </c>
      <c r="M305" s="0" t="n">
        <v>5.62888011125683</v>
      </c>
      <c r="N305" s="0" t="n">
        <v>5.63706151345327</v>
      </c>
      <c r="O305" s="0" t="n">
        <v>5.63706151345327</v>
      </c>
      <c r="P305" s="0" t="n">
        <v>9.43667302735621</v>
      </c>
      <c r="Q305" s="0" t="n">
        <v>7.51057236294304</v>
      </c>
      <c r="R305" s="0" t="n">
        <v>7.51057236294304</v>
      </c>
      <c r="S305" s="0" t="n">
        <v>13.2666025370082</v>
      </c>
      <c r="T305" s="0" t="n">
        <v>9.11144091889562</v>
      </c>
      <c r="U305" s="0" t="n">
        <v>9.11144091889564</v>
      </c>
      <c r="V305" s="0" t="n">
        <v>16.7953706019641</v>
      </c>
      <c r="W305" s="0" t="n">
        <v>10.1089100446368</v>
      </c>
      <c r="X305" s="0" t="n">
        <v>10.1089100446368</v>
      </c>
      <c r="Y305" s="0" t="n">
        <v>19.4361982178252</v>
      </c>
    </row>
    <row r="306" customFormat="false" ht="15" hidden="false" customHeight="false" outlineLevel="0" collapsed="false">
      <c r="A306" s="0" t="n">
        <v>305</v>
      </c>
      <c r="B306" s="0" t="s">
        <v>926</v>
      </c>
      <c r="C306" s="0" t="s">
        <v>927</v>
      </c>
      <c r="D306" s="0" t="s">
        <v>928</v>
      </c>
      <c r="E306" s="0" t="n">
        <v>1701</v>
      </c>
      <c r="F306" s="0" t="n">
        <v>0</v>
      </c>
      <c r="G306" s="0" t="n">
        <v>2019</v>
      </c>
      <c r="H306" s="0" t="s">
        <v>28</v>
      </c>
      <c r="I306" s="0" t="s">
        <v>52</v>
      </c>
      <c r="J306" s="0" t="n">
        <v>1.95746778355471</v>
      </c>
      <c r="K306" s="0" t="n">
        <v>3.73014269433666</v>
      </c>
      <c r="L306" s="0" t="n">
        <v>3.73014269433666</v>
      </c>
      <c r="M306" s="0" t="n">
        <v>5.62616736967471</v>
      </c>
      <c r="N306" s="0" t="n">
        <v>5.62783284746512</v>
      </c>
      <c r="O306" s="0" t="n">
        <v>5.62783284746512</v>
      </c>
      <c r="P306" s="0" t="n">
        <v>9.42601093449287</v>
      </c>
      <c r="Q306" s="0" t="n">
        <v>7.51069629759894</v>
      </c>
      <c r="R306" s="0" t="n">
        <v>7.51069629759894</v>
      </c>
      <c r="S306" s="0" t="n">
        <v>13.2719342050217</v>
      </c>
      <c r="T306" s="0" t="n">
        <v>9.11659745740964</v>
      </c>
      <c r="U306" s="0" t="n">
        <v>9.11659745740967</v>
      </c>
      <c r="V306" s="0" t="n">
        <v>16.8043897106951</v>
      </c>
      <c r="W306" s="0" t="n">
        <v>10.1263020545871</v>
      </c>
      <c r="X306" s="0" t="n">
        <v>10.1263020545871</v>
      </c>
      <c r="Y306" s="0" t="n">
        <v>19.4592202887809</v>
      </c>
    </row>
    <row r="307" customFormat="false" ht="15" hidden="false" customHeight="false" outlineLevel="0" collapsed="false">
      <c r="A307" s="0" t="n">
        <v>306</v>
      </c>
      <c r="B307" s="0" t="s">
        <v>929</v>
      </c>
      <c r="C307" s="0" t="s">
        <v>930</v>
      </c>
      <c r="D307" s="0" t="s">
        <v>931</v>
      </c>
      <c r="E307" s="0" t="n">
        <v>1701</v>
      </c>
      <c r="F307" s="0" t="n">
        <v>0</v>
      </c>
      <c r="G307" s="0" t="n">
        <v>2019</v>
      </c>
      <c r="H307" s="0" t="s">
        <v>28</v>
      </c>
      <c r="I307" s="0" t="s">
        <v>52</v>
      </c>
      <c r="J307" s="0" t="n">
        <v>1.96018275182155</v>
      </c>
      <c r="K307" s="0" t="n">
        <v>3.74238293010195</v>
      </c>
      <c r="L307" s="0" t="n">
        <v>3.74238293010195</v>
      </c>
      <c r="M307" s="0" t="n">
        <v>5.64598495590973</v>
      </c>
      <c r="N307" s="0" t="n">
        <v>5.65361315102973</v>
      </c>
      <c r="O307" s="0" t="n">
        <v>5.65361315102973</v>
      </c>
      <c r="P307" s="0" t="n">
        <v>9.46420122027211</v>
      </c>
      <c r="Q307" s="0" t="n">
        <v>7.52425131719845</v>
      </c>
      <c r="R307" s="0" t="n">
        <v>7.52425131719846</v>
      </c>
      <c r="S307" s="0" t="n">
        <v>13.2880329702525</v>
      </c>
      <c r="T307" s="0" t="n">
        <v>9.1265789393212</v>
      </c>
      <c r="U307" s="0" t="n">
        <v>9.12657893932123</v>
      </c>
      <c r="V307" s="0" t="n">
        <v>16.8062129949936</v>
      </c>
      <c r="W307" s="0" t="n">
        <v>10.1274343097775</v>
      </c>
      <c r="X307" s="0" t="n">
        <v>10.1274343097775</v>
      </c>
      <c r="Y307" s="0" t="n">
        <v>19.4606464175953</v>
      </c>
    </row>
    <row r="308" customFormat="false" ht="15" hidden="false" customHeight="false" outlineLevel="0" collapsed="false">
      <c r="A308" s="0" t="n">
        <v>307</v>
      </c>
      <c r="B308" s="0" t="s">
        <v>932</v>
      </c>
      <c r="C308" s="0" t="s">
        <v>933</v>
      </c>
      <c r="D308" s="0" t="s">
        <v>934</v>
      </c>
      <c r="E308" s="0" t="n">
        <v>1701</v>
      </c>
      <c r="F308" s="0" t="n">
        <v>0</v>
      </c>
      <c r="G308" s="0" t="n">
        <v>2019</v>
      </c>
      <c r="H308" s="0" t="s">
        <v>28</v>
      </c>
      <c r="I308" s="0" t="s">
        <v>52</v>
      </c>
      <c r="J308" s="0" t="n">
        <v>1.95644768761044</v>
      </c>
      <c r="K308" s="0" t="n">
        <v>3.73103368788749</v>
      </c>
      <c r="L308" s="0" t="n">
        <v>3.73103368788749</v>
      </c>
      <c r="M308" s="0" t="n">
        <v>5.6254328777988</v>
      </c>
      <c r="N308" s="0" t="n">
        <v>5.63611710243568</v>
      </c>
      <c r="O308" s="0" t="n">
        <v>5.63611710243568</v>
      </c>
      <c r="P308" s="0" t="n">
        <v>9.42835788196838</v>
      </c>
      <c r="Q308" s="0" t="n">
        <v>7.514384025595</v>
      </c>
      <c r="R308" s="0" t="n">
        <v>7.514384025595</v>
      </c>
      <c r="S308" s="0" t="n">
        <v>13.2569832395629</v>
      </c>
      <c r="T308" s="0" t="n">
        <v>9.10074491621038</v>
      </c>
      <c r="U308" s="0" t="n">
        <v>9.10074491621041</v>
      </c>
      <c r="V308" s="0" t="n">
        <v>16.7542983300237</v>
      </c>
      <c r="W308" s="0" t="n">
        <v>10.1139830549149</v>
      </c>
      <c r="X308" s="0" t="n">
        <v>10.113983054915</v>
      </c>
      <c r="Y308" s="0" t="n">
        <v>19.4133649095922</v>
      </c>
    </row>
    <row r="309" customFormat="false" ht="15" hidden="false" customHeight="false" outlineLevel="0" collapsed="false">
      <c r="A309" s="0" t="n">
        <v>308</v>
      </c>
      <c r="B309" s="0" t="s">
        <v>935</v>
      </c>
      <c r="C309" s="0" t="s">
        <v>936</v>
      </c>
      <c r="D309" s="0" t="s">
        <v>937</v>
      </c>
      <c r="E309" s="0" t="n">
        <v>1701</v>
      </c>
      <c r="F309" s="0" t="n">
        <v>0</v>
      </c>
      <c r="G309" s="0" t="n">
        <v>2019</v>
      </c>
      <c r="H309" s="0" t="s">
        <v>28</v>
      </c>
      <c r="I309" s="0" t="s">
        <v>52</v>
      </c>
      <c r="J309" s="0" t="n">
        <v>1.95732923430486</v>
      </c>
      <c r="K309" s="0" t="n">
        <v>3.73383126128675</v>
      </c>
      <c r="L309" s="0" t="n">
        <v>3.73383126128675</v>
      </c>
      <c r="M309" s="0" t="n">
        <v>5.62967600350968</v>
      </c>
      <c r="N309" s="0" t="n">
        <v>5.63244333332868</v>
      </c>
      <c r="O309" s="0" t="n">
        <v>5.63244333332867</v>
      </c>
      <c r="P309" s="0" t="n">
        <v>9.42831840055796</v>
      </c>
      <c r="Q309" s="0" t="n">
        <v>7.51450608811499</v>
      </c>
      <c r="R309" s="0" t="n">
        <v>7.514506088115</v>
      </c>
      <c r="S309" s="0" t="n">
        <v>13.2727149028131</v>
      </c>
      <c r="T309" s="0" t="n">
        <v>9.11167982337884</v>
      </c>
      <c r="U309" s="0" t="n">
        <v>9.11167982337887</v>
      </c>
      <c r="V309" s="0" t="n">
        <v>16.7951030962289</v>
      </c>
      <c r="W309" s="0" t="n">
        <v>10.1260138564709</v>
      </c>
      <c r="X309" s="0" t="n">
        <v>10.1260138564709</v>
      </c>
      <c r="Y309" s="0" t="n">
        <v>19.4555525457135</v>
      </c>
    </row>
    <row r="310" customFormat="false" ht="15" hidden="false" customHeight="false" outlineLevel="0" collapsed="false">
      <c r="A310" s="0" t="n">
        <v>309</v>
      </c>
      <c r="B310" s="0" t="s">
        <v>938</v>
      </c>
      <c r="C310" s="0" t="s">
        <v>939</v>
      </c>
      <c r="D310" s="0" t="s">
        <v>940</v>
      </c>
      <c r="E310" s="0" t="n">
        <v>1701</v>
      </c>
      <c r="F310" s="0" t="n">
        <v>0</v>
      </c>
      <c r="G310" s="0" t="n">
        <v>2019</v>
      </c>
      <c r="H310" s="0" t="s">
        <v>28</v>
      </c>
      <c r="I310" s="0" t="s">
        <v>52</v>
      </c>
      <c r="J310" s="0" t="n">
        <v>1.9575286241746</v>
      </c>
      <c r="K310" s="0" t="n">
        <v>3.73175090806868</v>
      </c>
      <c r="L310" s="0" t="n">
        <v>3.73175090806868</v>
      </c>
      <c r="M310" s="0" t="n">
        <v>5.62803089182268</v>
      </c>
      <c r="N310" s="0" t="n">
        <v>5.62666866936797</v>
      </c>
      <c r="O310" s="0" t="n">
        <v>5.62666866936797</v>
      </c>
      <c r="P310" s="0" t="n">
        <v>9.42382968422726</v>
      </c>
      <c r="Q310" s="0" t="n">
        <v>7.50796948693366</v>
      </c>
      <c r="R310" s="0" t="n">
        <v>7.50796948693367</v>
      </c>
      <c r="S310" s="0" t="n">
        <v>13.2661243614769</v>
      </c>
      <c r="T310" s="0" t="n">
        <v>9.10747920784225</v>
      </c>
      <c r="U310" s="0" t="n">
        <v>9.10747920784229</v>
      </c>
      <c r="V310" s="0" t="n">
        <v>16.7900461394867</v>
      </c>
      <c r="W310" s="0" t="n">
        <v>10.1140171651384</v>
      </c>
      <c r="X310" s="0" t="n">
        <v>10.1140171651384</v>
      </c>
      <c r="Y310" s="0" t="n">
        <v>19.4464115257126</v>
      </c>
    </row>
    <row r="311" customFormat="false" ht="15" hidden="false" customHeight="false" outlineLevel="0" collapsed="false">
      <c r="A311" s="0" t="n">
        <v>310</v>
      </c>
      <c r="B311" s="0" t="s">
        <v>941</v>
      </c>
      <c r="C311" s="0" t="s">
        <v>942</v>
      </c>
      <c r="D311" s="0" t="s">
        <v>943</v>
      </c>
      <c r="E311" s="0" t="n">
        <v>1701</v>
      </c>
      <c r="F311" s="0" t="n">
        <v>0</v>
      </c>
      <c r="G311" s="0" t="n">
        <v>2019</v>
      </c>
      <c r="H311" s="0" t="s">
        <v>28</v>
      </c>
      <c r="I311" s="0" t="s">
        <v>52</v>
      </c>
      <c r="J311" s="0" t="n">
        <v>1.95646004890187</v>
      </c>
      <c r="K311" s="0" t="n">
        <v>3.73050138716204</v>
      </c>
      <c r="L311" s="0" t="n">
        <v>3.73050138716204</v>
      </c>
      <c r="M311" s="0" t="n">
        <v>5.62672292213436</v>
      </c>
      <c r="N311" s="0" t="n">
        <v>5.63463187205951</v>
      </c>
      <c r="O311" s="0" t="n">
        <v>5.63463187205951</v>
      </c>
      <c r="P311" s="0" t="n">
        <v>9.43367906773766</v>
      </c>
      <c r="Q311" s="0" t="n">
        <v>7.51105130519747</v>
      </c>
      <c r="R311" s="0" t="n">
        <v>7.51105130519747</v>
      </c>
      <c r="S311" s="0" t="n">
        <v>13.2688458520118</v>
      </c>
      <c r="T311" s="0" t="n">
        <v>9.09508398200787</v>
      </c>
      <c r="U311" s="0" t="n">
        <v>9.0950839820079</v>
      </c>
      <c r="V311" s="0" t="n">
        <v>16.7670044902675</v>
      </c>
      <c r="W311" s="0" t="n">
        <v>10.0988892441914</v>
      </c>
      <c r="X311" s="0" t="n">
        <v>10.0988892441914</v>
      </c>
      <c r="Y311" s="0" t="n">
        <v>19.4184506567518</v>
      </c>
    </row>
    <row r="312" customFormat="false" ht="15" hidden="false" customHeight="false" outlineLevel="0" collapsed="false">
      <c r="A312" s="0" t="n">
        <v>311</v>
      </c>
      <c r="B312" s="0" t="s">
        <v>944</v>
      </c>
      <c r="C312" s="0" t="s">
        <v>945</v>
      </c>
      <c r="D312" s="0" t="s">
        <v>937</v>
      </c>
      <c r="E312" s="0" t="n">
        <v>1701</v>
      </c>
      <c r="F312" s="0" t="n">
        <v>0</v>
      </c>
      <c r="G312" s="0" t="n">
        <v>2019</v>
      </c>
      <c r="H312" s="0" t="s">
        <v>28</v>
      </c>
      <c r="I312" s="0" t="s">
        <v>52</v>
      </c>
      <c r="J312" s="0" t="n">
        <v>1.95732923430486</v>
      </c>
      <c r="K312" s="0" t="n">
        <v>3.73383126128675</v>
      </c>
      <c r="L312" s="0" t="n">
        <v>3.73383126128675</v>
      </c>
      <c r="M312" s="0" t="n">
        <v>5.62967600350968</v>
      </c>
      <c r="N312" s="0" t="n">
        <v>5.63244333332868</v>
      </c>
      <c r="O312" s="0" t="n">
        <v>5.63244333332867</v>
      </c>
      <c r="P312" s="0" t="n">
        <v>9.42831840055796</v>
      </c>
      <c r="Q312" s="0" t="n">
        <v>7.51450608811499</v>
      </c>
      <c r="R312" s="0" t="n">
        <v>7.514506088115</v>
      </c>
      <c r="S312" s="0" t="n">
        <v>13.2727149028131</v>
      </c>
      <c r="T312" s="0" t="n">
        <v>9.11167982337884</v>
      </c>
      <c r="U312" s="0" t="n">
        <v>9.11167982337887</v>
      </c>
      <c r="V312" s="0" t="n">
        <v>16.7951030962289</v>
      </c>
      <c r="W312" s="0" t="n">
        <v>10.1260138564709</v>
      </c>
      <c r="X312" s="0" t="n">
        <v>10.1260138564709</v>
      </c>
      <c r="Y312" s="0" t="n">
        <v>19.4555525457135</v>
      </c>
    </row>
    <row r="313" customFormat="false" ht="15" hidden="false" customHeight="false" outlineLevel="0" collapsed="false">
      <c r="A313" s="0" t="n">
        <v>312</v>
      </c>
      <c r="B313" s="0" t="s">
        <v>946</v>
      </c>
      <c r="C313" s="0" t="s">
        <v>947</v>
      </c>
      <c r="D313" s="0" t="s">
        <v>619</v>
      </c>
      <c r="E313" s="0" t="n">
        <v>1701</v>
      </c>
      <c r="F313" s="0" t="n">
        <v>0</v>
      </c>
      <c r="G313" s="0" t="n">
        <v>2019</v>
      </c>
      <c r="H313" s="0" t="s">
        <v>28</v>
      </c>
      <c r="I313" s="0" t="s">
        <v>52</v>
      </c>
      <c r="J313" s="0" t="n">
        <v>1.95732923430486</v>
      </c>
      <c r="K313" s="0" t="n">
        <v>3.73164641036085</v>
      </c>
      <c r="L313" s="0" t="n">
        <v>3.73164641036085</v>
      </c>
      <c r="M313" s="0" t="n">
        <v>5.62713098308212</v>
      </c>
      <c r="N313" s="0" t="n">
        <v>5.62874555153621</v>
      </c>
      <c r="O313" s="0" t="n">
        <v>5.62874555153621</v>
      </c>
      <c r="P313" s="0" t="n">
        <v>9.42499657829101</v>
      </c>
      <c r="Q313" s="0" t="n">
        <v>7.50924193174375</v>
      </c>
      <c r="R313" s="0" t="n">
        <v>7.50924193174375</v>
      </c>
      <c r="S313" s="0" t="n">
        <v>13.2670974649884</v>
      </c>
      <c r="T313" s="0" t="n">
        <v>9.10811431393365</v>
      </c>
      <c r="U313" s="0" t="n">
        <v>9.10811431393367</v>
      </c>
      <c r="V313" s="0" t="n">
        <v>16.7886888797776</v>
      </c>
      <c r="W313" s="0" t="n">
        <v>10.1176278114935</v>
      </c>
      <c r="X313" s="0" t="n">
        <v>10.1176278114936</v>
      </c>
      <c r="Y313" s="0" t="n">
        <v>19.4429071753406</v>
      </c>
    </row>
    <row r="314" customFormat="false" ht="15" hidden="false" customHeight="false" outlineLevel="0" collapsed="false">
      <c r="A314" s="0" t="n">
        <v>313</v>
      </c>
      <c r="B314" s="0" t="s">
        <v>948</v>
      </c>
      <c r="C314" s="0" t="s">
        <v>949</v>
      </c>
      <c r="D314" s="0" t="s">
        <v>950</v>
      </c>
      <c r="E314" s="0" t="n">
        <v>1701</v>
      </c>
      <c r="F314" s="0" t="n">
        <v>0</v>
      </c>
      <c r="G314" s="0" t="n">
        <v>2019</v>
      </c>
      <c r="H314" s="0" t="s">
        <v>28</v>
      </c>
      <c r="I314" s="0" t="s">
        <v>52</v>
      </c>
      <c r="J314" s="0" t="n">
        <v>1.95839307129654</v>
      </c>
      <c r="K314" s="0" t="n">
        <v>3.73159158510717</v>
      </c>
      <c r="L314" s="0" t="n">
        <v>3.73159158510717</v>
      </c>
      <c r="M314" s="0" t="n">
        <v>5.63023626543444</v>
      </c>
      <c r="N314" s="0" t="n">
        <v>5.64310091014325</v>
      </c>
      <c r="O314" s="0" t="n">
        <v>5.64310091014326</v>
      </c>
      <c r="P314" s="0" t="n">
        <v>9.44677938044962</v>
      </c>
      <c r="Q314" s="0" t="n">
        <v>7.51287554451418</v>
      </c>
      <c r="R314" s="0" t="n">
        <v>7.51287554451418</v>
      </c>
      <c r="S314" s="0" t="n">
        <v>13.2717375197041</v>
      </c>
      <c r="T314" s="0" t="n">
        <v>9.10808971161186</v>
      </c>
      <c r="U314" s="0" t="n">
        <v>9.10808971161189</v>
      </c>
      <c r="V314" s="0" t="n">
        <v>16.7898596708718</v>
      </c>
      <c r="W314" s="0" t="n">
        <v>10.1077342656833</v>
      </c>
      <c r="X314" s="0" t="n">
        <v>10.1077342656833</v>
      </c>
      <c r="Y314" s="0" t="n">
        <v>19.4354510431945</v>
      </c>
    </row>
    <row r="315" customFormat="false" ht="15" hidden="false" customHeight="false" outlineLevel="0" collapsed="false">
      <c r="A315" s="0" t="n">
        <v>314</v>
      </c>
      <c r="B315" s="0" t="s">
        <v>951</v>
      </c>
      <c r="C315" s="0" t="s">
        <v>952</v>
      </c>
      <c r="D315" s="0" t="s">
        <v>953</v>
      </c>
      <c r="E315" s="0" t="n">
        <v>1701</v>
      </c>
      <c r="F315" s="0" t="n">
        <v>0</v>
      </c>
      <c r="G315" s="0" t="n">
        <v>2019</v>
      </c>
      <c r="H315" s="0" t="s">
        <v>28</v>
      </c>
      <c r="I315" s="0" t="s">
        <v>52</v>
      </c>
      <c r="J315" s="0" t="n">
        <v>1.95772659769723</v>
      </c>
      <c r="K315" s="0" t="n">
        <v>3.73266657242877</v>
      </c>
      <c r="L315" s="0" t="n">
        <v>3.73266657242877</v>
      </c>
      <c r="M315" s="0" t="n">
        <v>5.62852240474727</v>
      </c>
      <c r="N315" s="0" t="n">
        <v>5.63331814986566</v>
      </c>
      <c r="O315" s="0" t="n">
        <v>5.63331814986565</v>
      </c>
      <c r="P315" s="0" t="n">
        <v>9.43006803363192</v>
      </c>
      <c r="Q315" s="0" t="n">
        <v>7.5180582406663</v>
      </c>
      <c r="R315" s="0" t="n">
        <v>7.5180582406663</v>
      </c>
      <c r="S315" s="0" t="n">
        <v>13.2786381691088</v>
      </c>
      <c r="T315" s="0" t="n">
        <v>9.11557888390532</v>
      </c>
      <c r="U315" s="0" t="n">
        <v>9.11557888390536</v>
      </c>
      <c r="V315" s="0" t="n">
        <v>16.8017746375993</v>
      </c>
      <c r="W315" s="0" t="n">
        <v>10.1246085892601</v>
      </c>
      <c r="X315" s="0" t="n">
        <v>10.1246085892601</v>
      </c>
      <c r="Y315" s="0" t="n">
        <v>19.4532009878064</v>
      </c>
    </row>
    <row r="316" customFormat="false" ht="15" hidden="false" customHeight="false" outlineLevel="0" collapsed="false">
      <c r="A316" s="0" t="n">
        <v>315</v>
      </c>
      <c r="B316" s="0" t="s">
        <v>954</v>
      </c>
      <c r="C316" s="0" t="s">
        <v>955</v>
      </c>
      <c r="D316" s="0" t="s">
        <v>956</v>
      </c>
      <c r="E316" s="0" t="n">
        <v>1701</v>
      </c>
      <c r="F316" s="0" t="n">
        <v>0</v>
      </c>
      <c r="G316" s="0" t="n">
        <v>2019</v>
      </c>
      <c r="H316" s="0" t="s">
        <v>28</v>
      </c>
      <c r="I316" s="0" t="s">
        <v>52</v>
      </c>
      <c r="J316" s="0" t="n">
        <v>1.95625046689544</v>
      </c>
      <c r="K316" s="0" t="n">
        <v>3.7293277012653</v>
      </c>
      <c r="L316" s="0" t="n">
        <v>3.7293277012653</v>
      </c>
      <c r="M316" s="0" t="n">
        <v>5.6248159911167</v>
      </c>
      <c r="N316" s="0" t="n">
        <v>5.63200086367034</v>
      </c>
      <c r="O316" s="0" t="n">
        <v>5.63200086367034</v>
      </c>
      <c r="P316" s="0" t="n">
        <v>9.42683335237354</v>
      </c>
      <c r="Q316" s="0" t="n">
        <v>7.50677789768586</v>
      </c>
      <c r="R316" s="0" t="n">
        <v>7.50677789768586</v>
      </c>
      <c r="S316" s="0" t="n">
        <v>13.2575318494028</v>
      </c>
      <c r="T316" s="0" t="n">
        <v>9.08723313970719</v>
      </c>
      <c r="U316" s="0" t="n">
        <v>9.08723313970722</v>
      </c>
      <c r="V316" s="0" t="n">
        <v>16.7520956845135</v>
      </c>
      <c r="W316" s="0" t="n">
        <v>10.0875165352155</v>
      </c>
      <c r="X316" s="0" t="n">
        <v>10.0875165352156</v>
      </c>
      <c r="Y316" s="0" t="n">
        <v>19.4022138884806</v>
      </c>
    </row>
    <row r="317" customFormat="false" ht="15" hidden="false" customHeight="false" outlineLevel="0" collapsed="false">
      <c r="A317" s="0" t="n">
        <v>316</v>
      </c>
      <c r="B317" s="0" t="s">
        <v>957</v>
      </c>
      <c r="C317" s="0" t="s">
        <v>958</v>
      </c>
      <c r="D317" s="0" t="s">
        <v>959</v>
      </c>
      <c r="E317" s="0" t="n">
        <v>1701</v>
      </c>
      <c r="F317" s="0" t="n">
        <v>1</v>
      </c>
      <c r="G317" s="0" t="n">
        <v>2019</v>
      </c>
      <c r="H317" s="0" t="s">
        <v>28</v>
      </c>
      <c r="I317" s="0" t="s">
        <v>52</v>
      </c>
      <c r="J317" s="0" t="n">
        <v>1.95649278545168</v>
      </c>
      <c r="K317" s="0" t="n">
        <v>3.72730241338968</v>
      </c>
      <c r="L317" s="0" t="n">
        <v>3.72730241338968</v>
      </c>
      <c r="M317" s="0" t="n">
        <v>5.62163389156601</v>
      </c>
      <c r="N317" s="0" t="n">
        <v>5.62555862383469</v>
      </c>
      <c r="O317" s="0" t="n">
        <v>5.62555862383469</v>
      </c>
      <c r="P317" s="0" t="n">
        <v>9.41762211679101</v>
      </c>
      <c r="Q317" s="0" t="n">
        <v>7.48228854152426</v>
      </c>
      <c r="R317" s="0" t="n">
        <v>7.48228854152426</v>
      </c>
      <c r="S317" s="0" t="n">
        <v>13.2191548334588</v>
      </c>
      <c r="T317" s="0" t="n">
        <v>9.0690095626697</v>
      </c>
      <c r="U317" s="0" t="n">
        <v>9.06900956266973</v>
      </c>
      <c r="V317" s="0" t="n">
        <v>16.7218731241564</v>
      </c>
      <c r="W317" s="0" t="n">
        <v>10.0751426218787</v>
      </c>
      <c r="X317" s="0" t="n">
        <v>10.0751426218787</v>
      </c>
      <c r="Y317" s="0" t="n">
        <v>19.3570279009198</v>
      </c>
    </row>
    <row r="318" customFormat="false" ht="15" hidden="false" customHeight="false" outlineLevel="0" collapsed="false">
      <c r="A318" s="0" t="n">
        <v>317</v>
      </c>
      <c r="B318" s="0" t="s">
        <v>960</v>
      </c>
      <c r="C318" s="0" t="s">
        <v>961</v>
      </c>
      <c r="D318" s="0" t="s">
        <v>962</v>
      </c>
      <c r="E318" s="0" t="n">
        <v>1701</v>
      </c>
      <c r="F318" s="0" t="n">
        <v>0</v>
      </c>
      <c r="G318" s="0" t="n">
        <v>2019</v>
      </c>
      <c r="H318" s="0" t="s">
        <v>28</v>
      </c>
      <c r="I318" s="0" t="s">
        <v>52</v>
      </c>
      <c r="J318" s="0" t="n">
        <v>1.95713126078223</v>
      </c>
      <c r="K318" s="0" t="n">
        <v>3.73205984863108</v>
      </c>
      <c r="L318" s="0" t="n">
        <v>3.73205984863108</v>
      </c>
      <c r="M318" s="0" t="n">
        <v>5.6273778499917</v>
      </c>
      <c r="N318" s="0" t="n">
        <v>5.62898887454167</v>
      </c>
      <c r="O318" s="0" t="n">
        <v>5.62898887454167</v>
      </c>
      <c r="P318" s="0" t="n">
        <v>9.42466327530834</v>
      </c>
      <c r="Q318" s="0" t="n">
        <v>7.51010127196204</v>
      </c>
      <c r="R318" s="0" t="n">
        <v>7.51010127196205</v>
      </c>
      <c r="S318" s="0" t="n">
        <v>13.2678258209383</v>
      </c>
      <c r="T318" s="0" t="n">
        <v>9.10884630246853</v>
      </c>
      <c r="U318" s="0" t="n">
        <v>9.10884630246856</v>
      </c>
      <c r="V318" s="0" t="n">
        <v>16.7899943625805</v>
      </c>
      <c r="W318" s="0" t="n">
        <v>10.1171840210749</v>
      </c>
      <c r="X318" s="0" t="n">
        <v>10.1171840210749</v>
      </c>
      <c r="Y318" s="0" t="n">
        <v>19.4419021747854</v>
      </c>
    </row>
    <row r="319" customFormat="false" ht="15" hidden="false" customHeight="false" outlineLevel="0" collapsed="false">
      <c r="A319" s="0" t="n">
        <v>318</v>
      </c>
      <c r="B319" s="0" t="s">
        <v>963</v>
      </c>
      <c r="C319" s="0" t="s">
        <v>964</v>
      </c>
      <c r="D319" s="0" t="s">
        <v>965</v>
      </c>
      <c r="E319" s="0" t="n">
        <v>1701</v>
      </c>
      <c r="F319" s="0" t="n">
        <v>1</v>
      </c>
      <c r="G319" s="0" t="n">
        <v>2019</v>
      </c>
      <c r="H319" s="0" t="s">
        <v>28</v>
      </c>
      <c r="I319" s="0" t="s">
        <v>52</v>
      </c>
      <c r="J319" s="0" t="n">
        <v>1.95749367290136</v>
      </c>
      <c r="K319" s="0" t="n">
        <v>3.73002423646403</v>
      </c>
      <c r="L319" s="0" t="n">
        <v>3.73002423646403</v>
      </c>
      <c r="M319" s="0" t="n">
        <v>5.62532470417853</v>
      </c>
      <c r="N319" s="0" t="n">
        <v>5.62161012219308</v>
      </c>
      <c r="O319" s="0" t="n">
        <v>5.62161012219308</v>
      </c>
      <c r="P319" s="0" t="n">
        <v>9.4135529320567</v>
      </c>
      <c r="Q319" s="0" t="n">
        <v>7.49506057653257</v>
      </c>
      <c r="R319" s="0" t="n">
        <v>7.49506057653258</v>
      </c>
      <c r="S319" s="0" t="n">
        <v>13.2436474165221</v>
      </c>
      <c r="T319" s="0" t="n">
        <v>9.08435433472701</v>
      </c>
      <c r="U319" s="0" t="n">
        <v>9.08435433472704</v>
      </c>
      <c r="V319" s="0" t="n">
        <v>16.7471816793908</v>
      </c>
      <c r="W319" s="0" t="n">
        <v>10.0812358188079</v>
      </c>
      <c r="X319" s="0" t="n">
        <v>10.0812358188079</v>
      </c>
      <c r="Y319" s="0" t="n">
        <v>19.3741324898332</v>
      </c>
    </row>
    <row r="320" customFormat="false" ht="15" hidden="false" customHeight="false" outlineLevel="0" collapsed="false">
      <c r="A320" s="0" t="n">
        <v>319</v>
      </c>
      <c r="B320" s="0" t="s">
        <v>966</v>
      </c>
      <c r="C320" s="0" t="s">
        <v>967</v>
      </c>
      <c r="D320" s="0" t="s">
        <v>968</v>
      </c>
      <c r="E320" s="0" t="n">
        <v>1701</v>
      </c>
      <c r="F320" s="0" t="n">
        <v>0</v>
      </c>
      <c r="G320" s="0" t="n">
        <v>2019</v>
      </c>
      <c r="H320" s="0" t="s">
        <v>28</v>
      </c>
      <c r="I320" s="0" t="s">
        <v>52</v>
      </c>
      <c r="J320" s="0" t="n">
        <v>1.958449707964</v>
      </c>
      <c r="K320" s="0" t="n">
        <v>3.73397754279933</v>
      </c>
      <c r="L320" s="0" t="n">
        <v>3.73397754279933</v>
      </c>
      <c r="M320" s="0" t="n">
        <v>5.6307610589318</v>
      </c>
      <c r="N320" s="0" t="n">
        <v>5.63237734647031</v>
      </c>
      <c r="O320" s="0" t="n">
        <v>5.63237734647031</v>
      </c>
      <c r="P320" s="0" t="n">
        <v>9.42931727874835</v>
      </c>
      <c r="Q320" s="0" t="n">
        <v>7.51628527765252</v>
      </c>
      <c r="R320" s="0" t="n">
        <v>7.51628527765252</v>
      </c>
      <c r="S320" s="0" t="n">
        <v>13.2741517843527</v>
      </c>
      <c r="T320" s="0" t="n">
        <v>9.11266506373895</v>
      </c>
      <c r="U320" s="0" t="n">
        <v>9.11266506373898</v>
      </c>
      <c r="V320" s="0" t="n">
        <v>16.7925701958626</v>
      </c>
      <c r="W320" s="0" t="n">
        <v>10.1139830549149</v>
      </c>
      <c r="X320" s="0" t="n">
        <v>10.1139830549149</v>
      </c>
      <c r="Y320" s="0" t="n">
        <v>19.4417847550674</v>
      </c>
    </row>
    <row r="321" customFormat="false" ht="15" hidden="false" customHeight="false" outlineLevel="0" collapsed="false">
      <c r="A321" s="0" t="n">
        <v>320</v>
      </c>
      <c r="B321" s="0" t="s">
        <v>969</v>
      </c>
      <c r="C321" s="0" t="s">
        <v>970</v>
      </c>
      <c r="D321" s="0" t="s">
        <v>971</v>
      </c>
      <c r="E321" s="0" t="n">
        <v>1701</v>
      </c>
      <c r="F321" s="0" t="n">
        <v>0</v>
      </c>
      <c r="G321" s="0" t="n">
        <v>2019</v>
      </c>
      <c r="H321" s="0" t="s">
        <v>28</v>
      </c>
      <c r="I321" s="0" t="s">
        <v>52</v>
      </c>
      <c r="J321" s="0" t="n">
        <v>1.95712142480821</v>
      </c>
      <c r="K321" s="0" t="n">
        <v>3.72685337700404</v>
      </c>
      <c r="L321" s="0" t="n">
        <v>3.72685337700404</v>
      </c>
      <c r="M321" s="0" t="n">
        <v>5.62391892308352</v>
      </c>
      <c r="N321" s="0" t="n">
        <v>5.63494981272904</v>
      </c>
      <c r="O321" s="0" t="n">
        <v>5.63494981272904</v>
      </c>
      <c r="P321" s="0" t="n">
        <v>9.43800917894379</v>
      </c>
      <c r="Q321" s="0" t="n">
        <v>7.51125782482695</v>
      </c>
      <c r="R321" s="0" t="n">
        <v>7.51125782482695</v>
      </c>
      <c r="S321" s="0" t="n">
        <v>13.2672259740035</v>
      </c>
      <c r="T321" s="0" t="n">
        <v>9.11341406488526</v>
      </c>
      <c r="U321" s="0" t="n">
        <v>9.11341406488529</v>
      </c>
      <c r="V321" s="0" t="n">
        <v>16.7941753111102</v>
      </c>
      <c r="W321" s="0" t="n">
        <v>10.1230423785682</v>
      </c>
      <c r="X321" s="0" t="n">
        <v>10.1230423785682</v>
      </c>
      <c r="Y321" s="0" t="n">
        <v>19.460571005542</v>
      </c>
    </row>
    <row r="322" customFormat="false" ht="15" hidden="false" customHeight="false" outlineLevel="0" collapsed="false">
      <c r="A322" s="0" t="n">
        <v>321</v>
      </c>
      <c r="B322" s="0" t="s">
        <v>972</v>
      </c>
      <c r="C322" s="0" t="s">
        <v>973</v>
      </c>
      <c r="D322" s="0" t="s">
        <v>974</v>
      </c>
      <c r="E322" s="0" t="n">
        <v>1701</v>
      </c>
      <c r="F322" s="0" t="n">
        <v>0</v>
      </c>
      <c r="G322" s="0" t="n">
        <v>2019</v>
      </c>
      <c r="H322" s="0" t="s">
        <v>28</v>
      </c>
      <c r="I322" s="0" t="s">
        <v>52</v>
      </c>
      <c r="J322" s="0" t="n">
        <v>1.95692820632465</v>
      </c>
      <c r="K322" s="0" t="n">
        <v>3.73056418524603</v>
      </c>
      <c r="L322" s="0" t="n">
        <v>3.73056418524603</v>
      </c>
      <c r="M322" s="0" t="n">
        <v>5.62685019829353</v>
      </c>
      <c r="N322" s="0" t="n">
        <v>5.63575796608339</v>
      </c>
      <c r="O322" s="0" t="n">
        <v>5.63575796608339</v>
      </c>
      <c r="P322" s="0" t="n">
        <v>9.43572369881582</v>
      </c>
      <c r="Q322" s="0" t="n">
        <v>7.51087696130538</v>
      </c>
      <c r="R322" s="0" t="n">
        <v>7.51087696130538</v>
      </c>
      <c r="S322" s="0" t="n">
        <v>13.2610918434665</v>
      </c>
      <c r="T322" s="0" t="n">
        <v>9.10591762858204</v>
      </c>
      <c r="U322" s="0" t="n">
        <v>9.10591762858207</v>
      </c>
      <c r="V322" s="0" t="n">
        <v>16.7787315190953</v>
      </c>
      <c r="W322" s="0" t="n">
        <v>10.1181836704515</v>
      </c>
      <c r="X322" s="0" t="n">
        <v>10.1181836704515</v>
      </c>
      <c r="Y322" s="0" t="n">
        <v>19.4424983312129</v>
      </c>
    </row>
    <row r="323" customFormat="false" ht="15" hidden="false" customHeight="false" outlineLevel="0" collapsed="false">
      <c r="A323" s="0" t="n">
        <v>322</v>
      </c>
      <c r="B323" s="0" t="s">
        <v>975</v>
      </c>
      <c r="C323" s="0" t="s">
        <v>976</v>
      </c>
      <c r="D323" s="0" t="s">
        <v>321</v>
      </c>
      <c r="E323" s="0" t="n">
        <v>1701</v>
      </c>
      <c r="F323" s="0" t="n">
        <v>0</v>
      </c>
      <c r="G323" s="0" t="n">
        <v>2019</v>
      </c>
      <c r="H323" s="0" t="s">
        <v>28</v>
      </c>
      <c r="I323" s="0" t="s">
        <v>52</v>
      </c>
      <c r="J323" s="0" t="n">
        <v>1.96068788333261</v>
      </c>
      <c r="K323" s="0" t="n">
        <v>3.7403935129457</v>
      </c>
      <c r="L323" s="0" t="n">
        <v>3.7403935129457</v>
      </c>
      <c r="M323" s="0" t="n">
        <v>5.63948721753844</v>
      </c>
      <c r="N323" s="0" t="n">
        <v>5.64949800365855</v>
      </c>
      <c r="O323" s="0" t="n">
        <v>5.64949800365855</v>
      </c>
      <c r="P323" s="0" t="n">
        <v>9.44770356824033</v>
      </c>
      <c r="Q323" s="0" t="n">
        <v>7.52426414991661</v>
      </c>
      <c r="R323" s="0" t="n">
        <v>7.52426414991662</v>
      </c>
      <c r="S323" s="0" t="n">
        <v>13.2702626794433</v>
      </c>
      <c r="T323" s="0" t="n">
        <v>9.11697660991203</v>
      </c>
      <c r="U323" s="0" t="n">
        <v>9.11697660991206</v>
      </c>
      <c r="V323" s="0" t="n">
        <v>16.8016447883777</v>
      </c>
      <c r="W323" s="0" t="n">
        <v>10.1311759487996</v>
      </c>
      <c r="X323" s="0" t="n">
        <v>10.1311759487996</v>
      </c>
      <c r="Y323" s="0" t="n">
        <v>19.4732729608888</v>
      </c>
    </row>
    <row r="324" customFormat="false" ht="15" hidden="false" customHeight="false" outlineLevel="0" collapsed="false">
      <c r="A324" s="0" t="n">
        <v>323</v>
      </c>
      <c r="B324" s="0" t="s">
        <v>977</v>
      </c>
      <c r="C324" s="0" t="s">
        <v>978</v>
      </c>
      <c r="D324" s="0" t="s">
        <v>979</v>
      </c>
      <c r="E324" s="0" t="n">
        <v>1701</v>
      </c>
      <c r="F324" s="0" t="n">
        <v>0</v>
      </c>
      <c r="G324" s="0" t="n">
        <v>2019</v>
      </c>
      <c r="H324" s="0" t="s">
        <v>28</v>
      </c>
      <c r="I324" s="0" t="s">
        <v>52</v>
      </c>
      <c r="J324" s="0" t="n">
        <v>1.95746356041289</v>
      </c>
      <c r="K324" s="0" t="n">
        <v>3.73134472514943</v>
      </c>
      <c r="L324" s="0" t="n">
        <v>3.73134472514943</v>
      </c>
      <c r="M324" s="0" t="n">
        <v>5.62933420933389</v>
      </c>
      <c r="N324" s="0" t="n">
        <v>5.63522569336407</v>
      </c>
      <c r="O324" s="0" t="n">
        <v>5.63522569336407</v>
      </c>
      <c r="P324" s="0" t="n">
        <v>9.43455598462829</v>
      </c>
      <c r="Q324" s="0" t="n">
        <v>7.50875477886405</v>
      </c>
      <c r="R324" s="0" t="n">
        <v>7.50875477886405</v>
      </c>
      <c r="S324" s="0" t="n">
        <v>13.2638327045275</v>
      </c>
      <c r="T324" s="0" t="n">
        <v>9.10457501458442</v>
      </c>
      <c r="U324" s="0" t="n">
        <v>9.10457501458444</v>
      </c>
      <c r="V324" s="0" t="n">
        <v>16.7831108445648</v>
      </c>
      <c r="W324" s="0" t="n">
        <v>10.107446067567</v>
      </c>
      <c r="X324" s="0" t="n">
        <v>10.1074460675671</v>
      </c>
      <c r="Y324" s="0" t="n">
        <v>19.4340174383163</v>
      </c>
    </row>
    <row r="325" customFormat="false" ht="15" hidden="false" customHeight="false" outlineLevel="0" collapsed="false">
      <c r="A325" s="0" t="n">
        <v>324</v>
      </c>
      <c r="B325" s="0" t="s">
        <v>980</v>
      </c>
      <c r="C325" s="0" t="s">
        <v>981</v>
      </c>
      <c r="D325" s="0" t="s">
        <v>982</v>
      </c>
      <c r="E325" s="0" t="n">
        <v>1701</v>
      </c>
      <c r="F325" s="0" t="n">
        <v>0</v>
      </c>
      <c r="G325" s="0" t="n">
        <v>2019</v>
      </c>
      <c r="H325" s="0" t="s">
        <v>28</v>
      </c>
      <c r="I325" s="0" t="s">
        <v>52</v>
      </c>
      <c r="J325" s="0" t="n">
        <v>1.95684388297415</v>
      </c>
      <c r="K325" s="0" t="n">
        <v>3.73242625359952</v>
      </c>
      <c r="L325" s="0" t="n">
        <v>3.73242625359952</v>
      </c>
      <c r="M325" s="0" t="n">
        <v>5.63148352486056</v>
      </c>
      <c r="N325" s="0" t="n">
        <v>5.62113924577739</v>
      </c>
      <c r="O325" s="0" t="n">
        <v>5.62113924577739</v>
      </c>
      <c r="P325" s="0" t="n">
        <v>9.41995922249841</v>
      </c>
      <c r="Q325" s="0" t="n">
        <v>7.48999072906218</v>
      </c>
      <c r="R325" s="0" t="n">
        <v>7.48999072906218</v>
      </c>
      <c r="S325" s="0" t="n">
        <v>13.2429366180321</v>
      </c>
      <c r="T325" s="0" t="n">
        <v>9.09152433143428</v>
      </c>
      <c r="U325" s="0" t="n">
        <v>9.09152433143431</v>
      </c>
      <c r="V325" s="0" t="n">
        <v>16.7745179422459</v>
      </c>
      <c r="W325" s="0" t="n">
        <v>10.1046848294647</v>
      </c>
      <c r="X325" s="0" t="n">
        <v>10.1046848294648</v>
      </c>
      <c r="Y325" s="0" t="n">
        <v>19.4297125546334</v>
      </c>
    </row>
    <row r="326" customFormat="false" ht="15" hidden="false" customHeight="false" outlineLevel="0" collapsed="false">
      <c r="A326" s="0" t="n">
        <v>325</v>
      </c>
      <c r="B326" s="0" t="s">
        <v>983</v>
      </c>
      <c r="C326" s="0" t="s">
        <v>984</v>
      </c>
      <c r="D326" s="0" t="s">
        <v>985</v>
      </c>
      <c r="E326" s="0" t="n">
        <v>1701</v>
      </c>
      <c r="F326" s="0" t="n">
        <v>0</v>
      </c>
      <c r="G326" s="0" t="n">
        <v>2019</v>
      </c>
      <c r="H326" s="0" t="s">
        <v>28</v>
      </c>
      <c r="I326" s="0" t="s">
        <v>52</v>
      </c>
      <c r="J326" s="0" t="n">
        <v>1.95726823734843</v>
      </c>
      <c r="K326" s="0" t="n">
        <v>3.7320363000223</v>
      </c>
      <c r="L326" s="0" t="n">
        <v>3.7320363000223</v>
      </c>
      <c r="M326" s="0" t="n">
        <v>5.62574422256264</v>
      </c>
      <c r="N326" s="0" t="n">
        <v>5.63064763093201</v>
      </c>
      <c r="O326" s="0" t="n">
        <v>5.63064763093201</v>
      </c>
      <c r="P326" s="0" t="n">
        <v>9.42391743561785</v>
      </c>
      <c r="Q326" s="0" t="n">
        <v>7.50782592489827</v>
      </c>
      <c r="R326" s="0" t="n">
        <v>7.50782592489827</v>
      </c>
      <c r="S326" s="0" t="n">
        <v>13.257898472439</v>
      </c>
      <c r="T326" s="0" t="n">
        <v>9.10892799881622</v>
      </c>
      <c r="U326" s="0" t="n">
        <v>9.10892799881625</v>
      </c>
      <c r="V326" s="0" t="n">
        <v>16.7835856412967</v>
      </c>
      <c r="W326" s="0" t="n">
        <v>10.1211781348429</v>
      </c>
      <c r="X326" s="0" t="n">
        <v>10.1211781348429</v>
      </c>
      <c r="Y326" s="0" t="n">
        <v>19.449305881367</v>
      </c>
    </row>
    <row r="327" customFormat="false" ht="15" hidden="false" customHeight="false" outlineLevel="0" collapsed="false">
      <c r="A327" s="0" t="n">
        <v>326</v>
      </c>
      <c r="B327" s="0" t="s">
        <v>986</v>
      </c>
      <c r="C327" s="0" t="s">
        <v>987</v>
      </c>
      <c r="D327" s="0" t="s">
        <v>988</v>
      </c>
      <c r="E327" s="0" t="n">
        <v>1701</v>
      </c>
      <c r="F327" s="0" t="n">
        <v>0</v>
      </c>
      <c r="G327" s="0" t="n">
        <v>2019</v>
      </c>
      <c r="H327" s="0" t="s">
        <v>28</v>
      </c>
      <c r="I327" s="0" t="s">
        <v>52</v>
      </c>
      <c r="J327" s="0" t="n">
        <v>1.95805375579563</v>
      </c>
      <c r="K327" s="0" t="n">
        <v>3.72997702169631</v>
      </c>
      <c r="L327" s="0" t="n">
        <v>3.72997702169631</v>
      </c>
      <c r="M327" s="0" t="n">
        <v>5.62737218961966</v>
      </c>
      <c r="N327" s="0" t="n">
        <v>5.64075997073784</v>
      </c>
      <c r="O327" s="0" t="n">
        <v>5.64075997073784</v>
      </c>
      <c r="P327" s="0" t="n">
        <v>9.44021004882883</v>
      </c>
      <c r="Q327" s="0" t="n">
        <v>7.5135666035689</v>
      </c>
      <c r="R327" s="0" t="n">
        <v>7.5135666035689</v>
      </c>
      <c r="S327" s="0" t="n">
        <v>13.2660481845145</v>
      </c>
      <c r="T327" s="0" t="n">
        <v>9.1090808129485</v>
      </c>
      <c r="U327" s="0" t="n">
        <v>9.10908081294853</v>
      </c>
      <c r="V327" s="0" t="n">
        <v>16.7832382672608</v>
      </c>
      <c r="W327" s="0" t="n">
        <v>10.1127103935179</v>
      </c>
      <c r="X327" s="0" t="n">
        <v>10.1127103935179</v>
      </c>
      <c r="Y327" s="0" t="n">
        <v>19.4260710243483</v>
      </c>
    </row>
    <row r="328" customFormat="false" ht="15" hidden="false" customHeight="false" outlineLevel="0" collapsed="false">
      <c r="A328" s="0" t="n">
        <v>327</v>
      </c>
      <c r="B328" s="0" t="s">
        <v>989</v>
      </c>
      <c r="C328" s="0" t="s">
        <v>990</v>
      </c>
      <c r="D328" s="0" t="s">
        <v>991</v>
      </c>
      <c r="E328" s="0" t="n">
        <v>1701</v>
      </c>
      <c r="F328" s="0" t="n">
        <v>0</v>
      </c>
      <c r="G328" s="0" t="n">
        <v>2019</v>
      </c>
      <c r="H328" s="0" t="s">
        <v>28</v>
      </c>
      <c r="I328" s="0" t="s">
        <v>52</v>
      </c>
      <c r="J328" s="0" t="n">
        <v>1.95645798362739</v>
      </c>
      <c r="K328" s="0" t="n">
        <v>3.72904094698576</v>
      </c>
      <c r="L328" s="0" t="n">
        <v>3.72904094698576</v>
      </c>
      <c r="M328" s="0" t="n">
        <v>5.62651764485902</v>
      </c>
      <c r="N328" s="0" t="n">
        <v>5.63509138757241</v>
      </c>
      <c r="O328" s="0" t="n">
        <v>5.63509138757241</v>
      </c>
      <c r="P328" s="0" t="n">
        <v>9.43908787293944</v>
      </c>
      <c r="Q328" s="0" t="n">
        <v>7.49319634982194</v>
      </c>
      <c r="R328" s="0" t="n">
        <v>7.49319634982195</v>
      </c>
      <c r="S328" s="0" t="n">
        <v>13.2393604702543</v>
      </c>
      <c r="T328" s="0" t="n">
        <v>9.10083153562757</v>
      </c>
      <c r="U328" s="0" t="n">
        <v>9.1008315356276</v>
      </c>
      <c r="V328" s="0" t="n">
        <v>16.7744773616073</v>
      </c>
      <c r="W328" s="0" t="n">
        <v>10.1109715752258</v>
      </c>
      <c r="X328" s="0" t="n">
        <v>10.1109715752258</v>
      </c>
      <c r="Y328" s="0" t="n">
        <v>19.4299288738988</v>
      </c>
    </row>
    <row r="329" customFormat="false" ht="15" hidden="false" customHeight="false" outlineLevel="0" collapsed="false">
      <c r="A329" s="0" t="n">
        <v>328</v>
      </c>
      <c r="B329" s="0" t="s">
        <v>992</v>
      </c>
      <c r="C329" s="0" t="s">
        <v>993</v>
      </c>
      <c r="D329" s="0" t="s">
        <v>994</v>
      </c>
      <c r="E329" s="0" t="n">
        <v>1701</v>
      </c>
      <c r="F329" s="0" t="n">
        <v>0</v>
      </c>
      <c r="G329" s="0" t="n">
        <v>2019</v>
      </c>
      <c r="H329" s="0" t="s">
        <v>28</v>
      </c>
      <c r="I329" s="0" t="s">
        <v>52</v>
      </c>
      <c r="J329" s="0" t="n">
        <v>1.95642660158764</v>
      </c>
      <c r="K329" s="0" t="n">
        <v>3.72996301718848</v>
      </c>
      <c r="L329" s="0" t="n">
        <v>3.72996301718848</v>
      </c>
      <c r="M329" s="0" t="n">
        <v>5.62400070058706</v>
      </c>
      <c r="N329" s="0" t="n">
        <v>5.64396211932027</v>
      </c>
      <c r="O329" s="0" t="n">
        <v>5.64396211932027</v>
      </c>
      <c r="P329" s="0" t="n">
        <v>9.43866485304084</v>
      </c>
      <c r="Q329" s="0" t="n">
        <v>7.51648145142994</v>
      </c>
      <c r="R329" s="0" t="n">
        <v>7.51648145142994</v>
      </c>
      <c r="S329" s="0" t="n">
        <v>13.2595651214116</v>
      </c>
      <c r="T329" s="0" t="n">
        <v>9.10160269198632</v>
      </c>
      <c r="U329" s="0" t="n">
        <v>9.10160269198635</v>
      </c>
      <c r="V329" s="0" t="n">
        <v>16.7599274198532</v>
      </c>
      <c r="W329" s="0" t="n">
        <v>10.1057907748246</v>
      </c>
      <c r="X329" s="0" t="n">
        <v>10.1057907748246</v>
      </c>
      <c r="Y329" s="0" t="n">
        <v>19.4076535669291</v>
      </c>
    </row>
    <row r="330" customFormat="false" ht="15" hidden="false" customHeight="false" outlineLevel="0" collapsed="false">
      <c r="A330" s="0" t="n">
        <v>329</v>
      </c>
      <c r="B330" s="0" t="s">
        <v>995</v>
      </c>
      <c r="C330" s="0" t="s">
        <v>996</v>
      </c>
      <c r="D330" s="0" t="s">
        <v>997</v>
      </c>
      <c r="E330" s="0" t="n">
        <v>1701</v>
      </c>
      <c r="F330" s="0" t="n">
        <v>0</v>
      </c>
      <c r="G330" s="0" t="n">
        <v>2019</v>
      </c>
      <c r="H330" s="0" t="s">
        <v>28</v>
      </c>
      <c r="I330" s="0" t="s">
        <v>52</v>
      </c>
      <c r="J330" s="0" t="n">
        <v>1.95570305436965</v>
      </c>
      <c r="K330" s="0" t="n">
        <v>3.72872090010024</v>
      </c>
      <c r="L330" s="0" t="n">
        <v>3.72872090010024</v>
      </c>
      <c r="M330" s="0" t="n">
        <v>5.62357300896062</v>
      </c>
      <c r="N330" s="0" t="n">
        <v>5.62631370303903</v>
      </c>
      <c r="O330" s="0" t="n">
        <v>5.62631370303903</v>
      </c>
      <c r="P330" s="0" t="n">
        <v>9.41538922803014</v>
      </c>
      <c r="Q330" s="0" t="n">
        <v>7.49439908317751</v>
      </c>
      <c r="R330" s="0" t="n">
        <v>7.49439908317752</v>
      </c>
      <c r="S330" s="0" t="n">
        <v>13.23019692129</v>
      </c>
      <c r="T330" s="0" t="n">
        <v>9.1008825700084</v>
      </c>
      <c r="U330" s="0" t="n">
        <v>9.10088257000843</v>
      </c>
      <c r="V330" s="0" t="n">
        <v>16.7640412453946</v>
      </c>
      <c r="W330" s="0" t="n">
        <v>10.1177682177002</v>
      </c>
      <c r="X330" s="0" t="n">
        <v>10.1177682177002</v>
      </c>
      <c r="Y330" s="0" t="n">
        <v>19.4429195498329</v>
      </c>
    </row>
    <row r="331" customFormat="false" ht="15" hidden="false" customHeight="false" outlineLevel="0" collapsed="false">
      <c r="A331" s="0" t="n">
        <v>330</v>
      </c>
      <c r="B331" s="0" t="s">
        <v>998</v>
      </c>
      <c r="C331" s="0" t="s">
        <v>999</v>
      </c>
      <c r="D331" s="0" t="s">
        <v>1000</v>
      </c>
      <c r="E331" s="0" t="n">
        <v>1701</v>
      </c>
      <c r="F331" s="0" t="n">
        <v>0</v>
      </c>
      <c r="G331" s="0" t="n">
        <v>2019</v>
      </c>
      <c r="H331" s="0" t="s">
        <v>28</v>
      </c>
      <c r="I331" s="0" t="s">
        <v>52</v>
      </c>
      <c r="J331" s="0" t="n">
        <v>1.9558435028779</v>
      </c>
      <c r="K331" s="0" t="n">
        <v>3.72931841346141</v>
      </c>
      <c r="L331" s="0" t="n">
        <v>3.72931841346141</v>
      </c>
      <c r="M331" s="0" t="n">
        <v>5.62652008648846</v>
      </c>
      <c r="N331" s="0" t="n">
        <v>5.62876017699035</v>
      </c>
      <c r="O331" s="0" t="n">
        <v>5.62876017699035</v>
      </c>
      <c r="P331" s="0" t="n">
        <v>9.4248583782234</v>
      </c>
      <c r="Q331" s="0" t="n">
        <v>7.5037369802619</v>
      </c>
      <c r="R331" s="0" t="n">
        <v>7.50373698026189</v>
      </c>
      <c r="S331" s="0" t="n">
        <v>13.2582971745963</v>
      </c>
      <c r="T331" s="0" t="n">
        <v>9.08401270903526</v>
      </c>
      <c r="U331" s="0" t="n">
        <v>9.08401270903529</v>
      </c>
      <c r="V331" s="0" t="n">
        <v>16.751689646385</v>
      </c>
      <c r="W331" s="0" t="n">
        <v>10.0876267745529</v>
      </c>
      <c r="X331" s="0" t="n">
        <v>10.0876267745529</v>
      </c>
      <c r="Y331" s="0" t="n">
        <v>19.3951177081001</v>
      </c>
    </row>
    <row r="332" customFormat="false" ht="15" hidden="false" customHeight="false" outlineLevel="0" collapsed="false">
      <c r="A332" s="0" t="n">
        <v>331</v>
      </c>
      <c r="B332" s="0" t="s">
        <v>1001</v>
      </c>
      <c r="C332" s="0" t="s">
        <v>1002</v>
      </c>
      <c r="D332" s="0" t="s">
        <v>1003</v>
      </c>
      <c r="E332" s="0" t="n">
        <v>1701</v>
      </c>
      <c r="F332" s="0" t="n">
        <v>0</v>
      </c>
      <c r="G332" s="0" t="n">
        <v>2019</v>
      </c>
      <c r="H332" s="0" t="s">
        <v>28</v>
      </c>
      <c r="I332" s="0" t="s">
        <v>52</v>
      </c>
      <c r="J332" s="0" t="n">
        <v>1.95692820632465</v>
      </c>
      <c r="K332" s="0" t="n">
        <v>3.72996644913686</v>
      </c>
      <c r="L332" s="0" t="n">
        <v>3.72996644913686</v>
      </c>
      <c r="M332" s="0" t="n">
        <v>5.62656202723172</v>
      </c>
      <c r="N332" s="0" t="n">
        <v>5.62497823204634</v>
      </c>
      <c r="O332" s="0" t="n">
        <v>5.62497823204634</v>
      </c>
      <c r="P332" s="0" t="n">
        <v>9.42274877648154</v>
      </c>
      <c r="Q332" s="0" t="n">
        <v>7.50228060651184</v>
      </c>
      <c r="R332" s="0" t="n">
        <v>7.50228060651184</v>
      </c>
      <c r="S332" s="0" t="n">
        <v>13.2580697781296</v>
      </c>
      <c r="T332" s="0" t="n">
        <v>9.10173827006686</v>
      </c>
      <c r="U332" s="0" t="n">
        <v>9.10173827006689</v>
      </c>
      <c r="V332" s="0" t="n">
        <v>16.7785017846724</v>
      </c>
      <c r="W332" s="0" t="n">
        <v>10.1152762535864</v>
      </c>
      <c r="X332" s="0" t="n">
        <v>10.1152762535864</v>
      </c>
      <c r="Y332" s="0" t="n">
        <v>19.4424785710178</v>
      </c>
    </row>
    <row r="333" customFormat="false" ht="15" hidden="false" customHeight="false" outlineLevel="0" collapsed="false">
      <c r="A333" s="0" t="n">
        <v>332</v>
      </c>
      <c r="B333" s="0" t="s">
        <v>1004</v>
      </c>
      <c r="C333" s="0" t="s">
        <v>1005</v>
      </c>
      <c r="D333" s="0" t="s">
        <v>1006</v>
      </c>
      <c r="E333" s="0" t="n">
        <v>1701</v>
      </c>
      <c r="F333" s="0" t="n">
        <v>0</v>
      </c>
      <c r="G333" s="0" t="n">
        <v>2019</v>
      </c>
      <c r="H333" s="0" t="s">
        <v>28</v>
      </c>
      <c r="I333" s="0" t="s">
        <v>52</v>
      </c>
      <c r="J333" s="0" t="n">
        <v>1.95598269477348</v>
      </c>
      <c r="K333" s="0" t="n">
        <v>3.72797248390955</v>
      </c>
      <c r="L333" s="0" t="n">
        <v>3.72797248390954</v>
      </c>
      <c r="M333" s="0" t="n">
        <v>5.62053897195303</v>
      </c>
      <c r="N333" s="0" t="n">
        <v>5.6237382280825</v>
      </c>
      <c r="O333" s="0" t="n">
        <v>5.6237382280825</v>
      </c>
      <c r="P333" s="0" t="n">
        <v>9.41228075462689</v>
      </c>
      <c r="Q333" s="0" t="n">
        <v>7.50457129287179</v>
      </c>
      <c r="R333" s="0" t="n">
        <v>7.50457129287179</v>
      </c>
      <c r="S333" s="0" t="n">
        <v>13.2525755940894</v>
      </c>
      <c r="T333" s="0" t="n">
        <v>9.10274359495131</v>
      </c>
      <c r="U333" s="0" t="n">
        <v>9.10274359495134</v>
      </c>
      <c r="V333" s="0" t="n">
        <v>16.7731528621182</v>
      </c>
      <c r="W333" s="0" t="n">
        <v>10.1072506895333</v>
      </c>
      <c r="X333" s="0" t="n">
        <v>10.1072506895333</v>
      </c>
      <c r="Y333" s="0" t="n">
        <v>19.4193915962695</v>
      </c>
    </row>
    <row r="334" customFormat="false" ht="15" hidden="false" customHeight="false" outlineLevel="0" collapsed="false">
      <c r="A334" s="0" t="n">
        <v>333</v>
      </c>
      <c r="B334" s="0" t="s">
        <v>1007</v>
      </c>
      <c r="C334" s="0" t="s">
        <v>1008</v>
      </c>
      <c r="D334" s="0" t="s">
        <v>1009</v>
      </c>
      <c r="E334" s="0" t="n">
        <v>1701</v>
      </c>
      <c r="F334" s="0" t="n">
        <v>0</v>
      </c>
      <c r="G334" s="0" t="n">
        <v>2019</v>
      </c>
      <c r="H334" s="0" t="s">
        <v>28</v>
      </c>
      <c r="I334" s="0" t="s">
        <v>52</v>
      </c>
      <c r="J334" s="0" t="n">
        <v>1.95652351007782</v>
      </c>
      <c r="K334" s="0" t="n">
        <v>3.73075766105299</v>
      </c>
      <c r="L334" s="0" t="n">
        <v>3.73075766105299</v>
      </c>
      <c r="M334" s="0" t="n">
        <v>5.62381371820051</v>
      </c>
      <c r="N334" s="0" t="n">
        <v>5.62570984830266</v>
      </c>
      <c r="O334" s="0" t="n">
        <v>5.62570984830266</v>
      </c>
      <c r="P334" s="0" t="n">
        <v>9.41663771783638</v>
      </c>
      <c r="Q334" s="0" t="n">
        <v>7.50834676569712</v>
      </c>
      <c r="R334" s="0" t="n">
        <v>7.50834676569712</v>
      </c>
      <c r="S334" s="0" t="n">
        <v>13.2607490594945</v>
      </c>
      <c r="T334" s="0" t="n">
        <v>9.1070838969476</v>
      </c>
      <c r="U334" s="0" t="n">
        <v>9.10708389694763</v>
      </c>
      <c r="V334" s="0" t="n">
        <v>16.7844276441161</v>
      </c>
      <c r="W334" s="0" t="n">
        <v>10.1130954740776</v>
      </c>
      <c r="X334" s="0" t="n">
        <v>10.1130954740776</v>
      </c>
      <c r="Y334" s="0" t="n">
        <v>19.4369790813019</v>
      </c>
    </row>
    <row r="335" customFormat="false" ht="15" hidden="false" customHeight="false" outlineLevel="0" collapsed="false">
      <c r="A335" s="0" t="n">
        <v>334</v>
      </c>
      <c r="B335" s="0" t="s">
        <v>1010</v>
      </c>
      <c r="C335" s="0" t="s">
        <v>1011</v>
      </c>
      <c r="D335" s="0" t="s">
        <v>1012</v>
      </c>
      <c r="E335" s="0" t="n">
        <v>1701</v>
      </c>
      <c r="F335" s="0" t="n">
        <v>0</v>
      </c>
      <c r="G335" s="0" t="n">
        <v>2019</v>
      </c>
      <c r="H335" s="0" t="s">
        <v>28</v>
      </c>
      <c r="I335" s="0" t="s">
        <v>52</v>
      </c>
      <c r="J335" s="0" t="n">
        <v>1.9582591316817</v>
      </c>
      <c r="K335" s="0" t="n">
        <v>3.73331415620648</v>
      </c>
      <c r="L335" s="0" t="n">
        <v>3.73331415620648</v>
      </c>
      <c r="M335" s="0" t="n">
        <v>5.63206214287409</v>
      </c>
      <c r="N335" s="0" t="n">
        <v>5.63960867973965</v>
      </c>
      <c r="O335" s="0" t="n">
        <v>5.63960867973965</v>
      </c>
      <c r="P335" s="0" t="n">
        <v>9.44240930487006</v>
      </c>
      <c r="Q335" s="0" t="n">
        <v>7.51249663130457</v>
      </c>
      <c r="R335" s="0" t="n">
        <v>7.51249663130457</v>
      </c>
      <c r="S335" s="0" t="n">
        <v>13.2723767975849</v>
      </c>
      <c r="T335" s="0" t="n">
        <v>9.10905118840398</v>
      </c>
      <c r="U335" s="0" t="n">
        <v>9.10905118840401</v>
      </c>
      <c r="V335" s="0" t="n">
        <v>16.7947666571913</v>
      </c>
      <c r="W335" s="0" t="n">
        <v>10.1093538350555</v>
      </c>
      <c r="X335" s="0" t="n">
        <v>10.1093538350555</v>
      </c>
      <c r="Y335" s="0" t="n">
        <v>19.4361448591448</v>
      </c>
    </row>
    <row r="336" customFormat="false" ht="15" hidden="false" customHeight="false" outlineLevel="0" collapsed="false">
      <c r="A336" s="0" t="n">
        <v>335</v>
      </c>
      <c r="B336" s="0" t="s">
        <v>1013</v>
      </c>
      <c r="C336" s="0" t="s">
        <v>1014</v>
      </c>
      <c r="D336" s="0" t="s">
        <v>1015</v>
      </c>
      <c r="E336" s="0" t="n">
        <v>1701</v>
      </c>
      <c r="F336" s="0" t="n">
        <v>0</v>
      </c>
      <c r="G336" s="0" t="n">
        <v>2019</v>
      </c>
      <c r="H336" s="0" t="s">
        <v>28</v>
      </c>
      <c r="I336" s="0" t="s">
        <v>52</v>
      </c>
      <c r="J336" s="0" t="n">
        <v>1.95955574297912</v>
      </c>
      <c r="K336" s="0" t="n">
        <v>3.73874285577051</v>
      </c>
      <c r="L336" s="0" t="n">
        <v>3.73874285577051</v>
      </c>
      <c r="M336" s="0" t="n">
        <v>5.64075749844961</v>
      </c>
      <c r="N336" s="0" t="n">
        <v>5.64216716073348</v>
      </c>
      <c r="O336" s="0" t="n">
        <v>5.64216716073347</v>
      </c>
      <c r="P336" s="0" t="n">
        <v>9.44966982056974</v>
      </c>
      <c r="Q336" s="0" t="n">
        <v>7.51304457082607</v>
      </c>
      <c r="R336" s="0" t="n">
        <v>7.51304457082607</v>
      </c>
      <c r="S336" s="0" t="n">
        <v>13.2858515296884</v>
      </c>
      <c r="T336" s="0" t="n">
        <v>9.09523245448372</v>
      </c>
      <c r="U336" s="0" t="n">
        <v>9.09523245448375</v>
      </c>
      <c r="V336" s="0" t="n">
        <v>16.8061538598238</v>
      </c>
      <c r="W336" s="0" t="n">
        <v>10.1152914396822</v>
      </c>
      <c r="X336" s="0" t="n">
        <v>10.1152914396822</v>
      </c>
      <c r="Y336" s="0" t="n">
        <v>19.4811618567672</v>
      </c>
    </row>
    <row r="337" customFormat="false" ht="15" hidden="false" customHeight="false" outlineLevel="0" collapsed="false">
      <c r="A337" s="0" t="n">
        <v>336</v>
      </c>
      <c r="B337" s="0" t="s">
        <v>1016</v>
      </c>
      <c r="C337" s="0" t="s">
        <v>1017</v>
      </c>
      <c r="D337" s="0" t="s">
        <v>1018</v>
      </c>
      <c r="E337" s="0" t="n">
        <v>1701</v>
      </c>
      <c r="F337" s="0" t="n">
        <v>0</v>
      </c>
      <c r="G337" s="0" t="n">
        <v>2019</v>
      </c>
      <c r="H337" s="0" t="s">
        <v>28</v>
      </c>
      <c r="I337" s="0" t="s">
        <v>52</v>
      </c>
      <c r="J337" s="0" t="n">
        <v>1.95523451939149</v>
      </c>
      <c r="K337" s="0" t="n">
        <v>3.72830372162552</v>
      </c>
      <c r="L337" s="0" t="n">
        <v>3.72830372162552</v>
      </c>
      <c r="M337" s="0" t="n">
        <v>5.61927518108326</v>
      </c>
      <c r="N337" s="0" t="n">
        <v>5.64099596686598</v>
      </c>
      <c r="O337" s="0" t="n">
        <v>5.64099596686598</v>
      </c>
      <c r="P337" s="0" t="n">
        <v>9.43804269770674</v>
      </c>
      <c r="Q337" s="0" t="n">
        <v>7.50896123937391</v>
      </c>
      <c r="R337" s="0" t="n">
        <v>7.50896123937391</v>
      </c>
      <c r="S337" s="0" t="n">
        <v>13.2541663879238</v>
      </c>
      <c r="T337" s="0" t="n">
        <v>9.09784830997661</v>
      </c>
      <c r="U337" s="0" t="n">
        <v>9.09784830997664</v>
      </c>
      <c r="V337" s="0" t="n">
        <v>16.7542903331757</v>
      </c>
      <c r="W337" s="0" t="n">
        <v>10.1156970575164</v>
      </c>
      <c r="X337" s="0" t="n">
        <v>10.1156970575164</v>
      </c>
      <c r="Y337" s="0" t="n">
        <v>19.4185311613302</v>
      </c>
    </row>
    <row r="338" customFormat="false" ht="15" hidden="false" customHeight="false" outlineLevel="0" collapsed="false">
      <c r="A338" s="0" t="n">
        <v>337</v>
      </c>
      <c r="B338" s="0" t="s">
        <v>1019</v>
      </c>
      <c r="C338" s="0" t="s">
        <v>1020</v>
      </c>
      <c r="D338" s="0" t="s">
        <v>779</v>
      </c>
      <c r="E338" s="0" t="n">
        <v>1701</v>
      </c>
      <c r="F338" s="0" t="n">
        <v>0</v>
      </c>
      <c r="G338" s="0" t="n">
        <v>2019</v>
      </c>
      <c r="H338" s="0" t="s">
        <v>28</v>
      </c>
      <c r="I338" s="0" t="s">
        <v>52</v>
      </c>
      <c r="J338" s="0" t="n">
        <v>1.95791981618079</v>
      </c>
      <c r="K338" s="0" t="n">
        <v>3.73287437241173</v>
      </c>
      <c r="L338" s="0" t="n">
        <v>3.73287437241173</v>
      </c>
      <c r="M338" s="0" t="n">
        <v>5.62910228755469</v>
      </c>
      <c r="N338" s="0" t="n">
        <v>5.63292197803568</v>
      </c>
      <c r="O338" s="0" t="n">
        <v>5.63292197803568</v>
      </c>
      <c r="P338" s="0" t="n">
        <v>9.4283394873247</v>
      </c>
      <c r="Q338" s="0" t="n">
        <v>7.51462321079998</v>
      </c>
      <c r="R338" s="0" t="n">
        <v>7.51462321079998</v>
      </c>
      <c r="S338" s="0" t="n">
        <v>13.2740864461123</v>
      </c>
      <c r="T338" s="0" t="n">
        <v>9.11435135673191</v>
      </c>
      <c r="U338" s="0" t="n">
        <v>9.11435135673194</v>
      </c>
      <c r="V338" s="0" t="n">
        <v>16.7965779883347</v>
      </c>
      <c r="W338" s="0" t="n">
        <v>10.1266284252878</v>
      </c>
      <c r="X338" s="0" t="n">
        <v>10.1266284252879</v>
      </c>
      <c r="Y338" s="0" t="n">
        <v>19.4625538607546</v>
      </c>
    </row>
    <row r="339" customFormat="false" ht="15" hidden="false" customHeight="false" outlineLevel="0" collapsed="false">
      <c r="A339" s="0" t="n">
        <v>338</v>
      </c>
      <c r="B339" s="0" t="s">
        <v>1021</v>
      </c>
      <c r="C339" s="0" t="s">
        <v>1022</v>
      </c>
      <c r="D339" s="0" t="s">
        <v>1023</v>
      </c>
      <c r="E339" s="0" t="n">
        <v>1701</v>
      </c>
      <c r="F339" s="0" t="n">
        <v>0</v>
      </c>
      <c r="G339" s="0" t="n">
        <v>2019</v>
      </c>
      <c r="H339" s="0" t="s">
        <v>28</v>
      </c>
      <c r="I339" s="0" t="s">
        <v>52</v>
      </c>
      <c r="J339" s="0" t="n">
        <v>1.95692820632465</v>
      </c>
      <c r="K339" s="0" t="n">
        <v>3.73163265932504</v>
      </c>
      <c r="L339" s="0" t="n">
        <v>3.73163265932504</v>
      </c>
      <c r="M339" s="0" t="n">
        <v>5.62707252011129</v>
      </c>
      <c r="N339" s="0" t="n">
        <v>5.62508807544023</v>
      </c>
      <c r="O339" s="0" t="n">
        <v>5.62508807544023</v>
      </c>
      <c r="P339" s="0" t="n">
        <v>9.41812928472111</v>
      </c>
      <c r="Q339" s="0" t="n">
        <v>7.50438828119252</v>
      </c>
      <c r="R339" s="0" t="n">
        <v>7.50438828119252</v>
      </c>
      <c r="S339" s="0" t="n">
        <v>13.2523781839475</v>
      </c>
      <c r="T339" s="0" t="n">
        <v>9.10485463791474</v>
      </c>
      <c r="U339" s="0" t="n">
        <v>9.10485463791476</v>
      </c>
      <c r="V339" s="0" t="n">
        <v>16.7708453674361</v>
      </c>
      <c r="W339" s="0" t="n">
        <v>10.1071784067253</v>
      </c>
      <c r="X339" s="0" t="n">
        <v>10.1071784067253</v>
      </c>
      <c r="Y339" s="0" t="n">
        <v>19.4174226697078</v>
      </c>
    </row>
    <row r="340" customFormat="false" ht="15" hidden="false" customHeight="false" outlineLevel="0" collapsed="false">
      <c r="A340" s="0" t="n">
        <v>339</v>
      </c>
      <c r="B340" s="0" t="s">
        <v>1024</v>
      </c>
      <c r="C340" s="0" t="s">
        <v>1025</v>
      </c>
      <c r="D340" s="0" t="s">
        <v>1026</v>
      </c>
      <c r="E340" s="0" t="n">
        <v>1701</v>
      </c>
      <c r="F340" s="0" t="n">
        <v>0</v>
      </c>
      <c r="G340" s="0" t="n">
        <v>2019</v>
      </c>
      <c r="H340" s="0" t="s">
        <v>190</v>
      </c>
      <c r="I340" s="0" t="s">
        <v>52</v>
      </c>
      <c r="J340" s="0" t="n">
        <v>1.95778098463994</v>
      </c>
      <c r="K340" s="0" t="n">
        <v>3.73461657004347</v>
      </c>
      <c r="L340" s="0" t="n">
        <v>3.73461657004347</v>
      </c>
      <c r="M340" s="0" t="n">
        <v>5.63156554320604</v>
      </c>
      <c r="N340" s="0" t="n">
        <v>5.6322471461778</v>
      </c>
      <c r="O340" s="0" t="n">
        <v>5.6322471461778</v>
      </c>
      <c r="P340" s="0" t="n">
        <v>9.43269984918658</v>
      </c>
      <c r="Q340" s="0" t="n">
        <v>7.51721630249719</v>
      </c>
      <c r="R340" s="0" t="n">
        <v>7.51721630249719</v>
      </c>
      <c r="S340" s="0" t="n">
        <v>13.2801240262804</v>
      </c>
      <c r="T340" s="0" t="n">
        <v>9.11229974337443</v>
      </c>
      <c r="U340" s="0" t="n">
        <v>9.11229974337445</v>
      </c>
      <c r="V340" s="0" t="n">
        <v>16.7994843478257</v>
      </c>
      <c r="W340" s="0" t="n">
        <v>10.1199793694007</v>
      </c>
      <c r="X340" s="0" t="n">
        <v>10.1199793694007</v>
      </c>
      <c r="Y340" s="0" t="n">
        <v>19.4508494298993</v>
      </c>
    </row>
    <row r="341" customFormat="false" ht="15" hidden="false" customHeight="false" outlineLevel="0" collapsed="false">
      <c r="A341" s="0" t="n">
        <v>340</v>
      </c>
      <c r="B341" s="0" t="s">
        <v>1027</v>
      </c>
      <c r="C341" s="0" t="s">
        <v>1028</v>
      </c>
      <c r="D341" s="0" t="s">
        <v>1029</v>
      </c>
      <c r="E341" s="0" t="n">
        <v>1701</v>
      </c>
      <c r="F341" s="0" t="n">
        <v>0</v>
      </c>
      <c r="G341" s="0" t="n">
        <v>2019</v>
      </c>
      <c r="H341" s="0" t="s">
        <v>28</v>
      </c>
      <c r="I341" s="0" t="s">
        <v>52</v>
      </c>
      <c r="J341" s="0" t="n">
        <v>1.95713126078223</v>
      </c>
      <c r="K341" s="0" t="n">
        <v>3.73098829828112</v>
      </c>
      <c r="L341" s="0" t="n">
        <v>3.73098829828112</v>
      </c>
      <c r="M341" s="0" t="n">
        <v>5.62818322185723</v>
      </c>
      <c r="N341" s="0" t="n">
        <v>5.62842070105141</v>
      </c>
      <c r="O341" s="0" t="n">
        <v>5.62842070105141</v>
      </c>
      <c r="P341" s="0" t="n">
        <v>9.42390893399599</v>
      </c>
      <c r="Q341" s="0" t="n">
        <v>7.50212278360889</v>
      </c>
      <c r="R341" s="0" t="n">
        <v>7.50212278360889</v>
      </c>
      <c r="S341" s="0" t="n">
        <v>13.2539330929703</v>
      </c>
      <c r="T341" s="0" t="n">
        <v>9.10329334360489</v>
      </c>
      <c r="U341" s="0" t="n">
        <v>9.10329334360491</v>
      </c>
      <c r="V341" s="0" t="n">
        <v>16.7822135392859</v>
      </c>
      <c r="W341" s="0" t="n">
        <v>10.1058246689929</v>
      </c>
      <c r="X341" s="0" t="n">
        <v>10.1058246689929</v>
      </c>
      <c r="Y341" s="0" t="n">
        <v>19.4374425241346</v>
      </c>
    </row>
    <row r="342" customFormat="false" ht="15" hidden="false" customHeight="false" outlineLevel="0" collapsed="false">
      <c r="A342" s="0" t="n">
        <v>341</v>
      </c>
      <c r="B342" s="0" t="s">
        <v>1030</v>
      </c>
      <c r="C342" s="0" t="s">
        <v>1031</v>
      </c>
      <c r="D342" s="0" t="s">
        <v>1032</v>
      </c>
      <c r="E342" s="0" t="n">
        <v>1701</v>
      </c>
      <c r="F342" s="0" t="n">
        <v>0</v>
      </c>
      <c r="G342" s="0" t="n">
        <v>2019</v>
      </c>
      <c r="H342" s="0" t="s">
        <v>28</v>
      </c>
      <c r="I342" s="0" t="s">
        <v>52</v>
      </c>
      <c r="J342" s="0" t="n">
        <v>1.9563851986802</v>
      </c>
      <c r="K342" s="0" t="n">
        <v>3.72831349472113</v>
      </c>
      <c r="L342" s="0" t="n">
        <v>3.72831349472113</v>
      </c>
      <c r="M342" s="0" t="n">
        <v>5.62297109819084</v>
      </c>
      <c r="N342" s="0" t="n">
        <v>5.63584330692246</v>
      </c>
      <c r="O342" s="0" t="n">
        <v>5.63584330692246</v>
      </c>
      <c r="P342" s="0" t="n">
        <v>9.43326944913468</v>
      </c>
      <c r="Q342" s="0" t="n">
        <v>7.50873310642267</v>
      </c>
      <c r="R342" s="0" t="n">
        <v>7.50873310642267</v>
      </c>
      <c r="S342" s="0" t="n">
        <v>13.2630156580833</v>
      </c>
      <c r="T342" s="0" t="n">
        <v>9.10953315140718</v>
      </c>
      <c r="U342" s="0" t="n">
        <v>9.10953315140721</v>
      </c>
      <c r="V342" s="0" t="n">
        <v>16.7909828301642</v>
      </c>
      <c r="W342" s="0" t="n">
        <v>10.1093538350555</v>
      </c>
      <c r="X342" s="0" t="n">
        <v>10.1093538350555</v>
      </c>
      <c r="Y342" s="0" t="n">
        <v>19.4351628450783</v>
      </c>
    </row>
    <row r="343" customFormat="false" ht="15" hidden="false" customHeight="false" outlineLevel="0" collapsed="false">
      <c r="A343" s="0" t="n">
        <v>342</v>
      </c>
      <c r="B343" s="0" t="s">
        <v>1033</v>
      </c>
      <c r="C343" s="0" t="s">
        <v>1034</v>
      </c>
      <c r="D343" s="0" t="s">
        <v>1035</v>
      </c>
      <c r="E343" s="0" t="n">
        <v>1701</v>
      </c>
      <c r="F343" s="0" t="n">
        <v>0</v>
      </c>
      <c r="G343" s="0" t="n">
        <v>2019</v>
      </c>
      <c r="H343" s="0" t="s">
        <v>28</v>
      </c>
      <c r="I343" s="0" t="s">
        <v>52</v>
      </c>
      <c r="J343" s="0" t="n">
        <v>1.95740030173317</v>
      </c>
      <c r="K343" s="0" t="n">
        <v>3.73095442386398</v>
      </c>
      <c r="L343" s="0" t="n">
        <v>3.73095442386398</v>
      </c>
      <c r="M343" s="0" t="n">
        <v>5.62678908857238</v>
      </c>
      <c r="N343" s="0" t="n">
        <v>5.63692411362823</v>
      </c>
      <c r="O343" s="0" t="n">
        <v>5.63692411362823</v>
      </c>
      <c r="P343" s="0" t="n">
        <v>9.43407697510181</v>
      </c>
      <c r="Q343" s="0" t="n">
        <v>7.51005908740787</v>
      </c>
      <c r="R343" s="0" t="n">
        <v>7.51005908740787</v>
      </c>
      <c r="S343" s="0" t="n">
        <v>13.2612834476949</v>
      </c>
      <c r="T343" s="0" t="n">
        <v>9.10613842036025</v>
      </c>
      <c r="U343" s="0" t="n">
        <v>9.10613842036028</v>
      </c>
      <c r="V343" s="0" t="n">
        <v>16.7800485046281</v>
      </c>
      <c r="W343" s="0" t="n">
        <v>10.1070022771484</v>
      </c>
      <c r="X343" s="0" t="n">
        <v>10.1070022771484</v>
      </c>
      <c r="Y343" s="0" t="n">
        <v>19.4183677686348</v>
      </c>
    </row>
    <row r="344" customFormat="false" ht="15" hidden="false" customHeight="false" outlineLevel="0" collapsed="false">
      <c r="A344" s="0" t="n">
        <v>343</v>
      </c>
      <c r="B344" s="0" t="s">
        <v>1036</v>
      </c>
      <c r="C344" s="0" t="s">
        <v>1037</v>
      </c>
      <c r="D344" s="0" t="s">
        <v>1038</v>
      </c>
      <c r="E344" s="0" t="n">
        <v>1701</v>
      </c>
      <c r="F344" s="0" t="n">
        <v>0</v>
      </c>
      <c r="G344" s="0" t="n">
        <v>2019</v>
      </c>
      <c r="H344" s="0" t="s">
        <v>28</v>
      </c>
      <c r="I344" s="0" t="s">
        <v>52</v>
      </c>
      <c r="J344" s="0" t="n">
        <v>1.95772659769723</v>
      </c>
      <c r="K344" s="0" t="n">
        <v>3.73189572843394</v>
      </c>
      <c r="L344" s="0" t="n">
        <v>3.73189572843394</v>
      </c>
      <c r="M344" s="0" t="n">
        <v>5.6277522397234</v>
      </c>
      <c r="N344" s="0" t="n">
        <v>5.62728538547686</v>
      </c>
      <c r="O344" s="0" t="n">
        <v>5.62728538547686</v>
      </c>
      <c r="P344" s="0" t="n">
        <v>9.42344388555008</v>
      </c>
      <c r="Q344" s="0" t="n">
        <v>7.50958054207396</v>
      </c>
      <c r="R344" s="0" t="n">
        <v>7.50958054207396</v>
      </c>
      <c r="S344" s="0" t="n">
        <v>13.2663422073638</v>
      </c>
      <c r="T344" s="0" t="n">
        <v>9.11110342714642</v>
      </c>
      <c r="U344" s="0" t="n">
        <v>9.11110342714645</v>
      </c>
      <c r="V344" s="0" t="n">
        <v>16.7924468966648</v>
      </c>
      <c r="W344" s="0" t="n">
        <v>10.1168125134642</v>
      </c>
      <c r="X344" s="0" t="n">
        <v>10.1168125134642</v>
      </c>
      <c r="Y344" s="0" t="n">
        <v>19.4461233275964</v>
      </c>
    </row>
    <row r="345" customFormat="false" ht="15" hidden="false" customHeight="false" outlineLevel="0" collapsed="false">
      <c r="A345" s="0" t="n">
        <v>344</v>
      </c>
      <c r="B345" s="0" t="s">
        <v>1039</v>
      </c>
      <c r="C345" s="0" t="s">
        <v>1040</v>
      </c>
      <c r="D345" s="0" t="s">
        <v>1041</v>
      </c>
      <c r="E345" s="0" t="n">
        <v>1701</v>
      </c>
      <c r="F345" s="0" t="n">
        <v>0</v>
      </c>
      <c r="G345" s="0" t="n">
        <v>2019</v>
      </c>
      <c r="H345" s="0" t="s">
        <v>28</v>
      </c>
      <c r="I345" s="0" t="s">
        <v>52</v>
      </c>
      <c r="J345" s="0" t="n">
        <v>1.95624915990187</v>
      </c>
      <c r="K345" s="0" t="n">
        <v>3.73215408376032</v>
      </c>
      <c r="L345" s="0" t="n">
        <v>3.73215408376032</v>
      </c>
      <c r="M345" s="0" t="n">
        <v>5.62851919460958</v>
      </c>
      <c r="N345" s="0" t="n">
        <v>5.63519786606561</v>
      </c>
      <c r="O345" s="0" t="n">
        <v>5.63519786606561</v>
      </c>
      <c r="P345" s="0" t="n">
        <v>9.4330859462315</v>
      </c>
      <c r="Q345" s="0" t="n">
        <v>7.49777353986375</v>
      </c>
      <c r="R345" s="0" t="n">
        <v>7.49777353986375</v>
      </c>
      <c r="S345" s="0" t="n">
        <v>13.2443232353992</v>
      </c>
      <c r="T345" s="0" t="n">
        <v>9.08291980746588</v>
      </c>
      <c r="U345" s="0" t="n">
        <v>9.0829198074659</v>
      </c>
      <c r="V345" s="0" t="n">
        <v>16.7413970570372</v>
      </c>
      <c r="W345" s="0" t="n">
        <v>10.0968525981883</v>
      </c>
      <c r="X345" s="0" t="n">
        <v>10.0968525981883</v>
      </c>
      <c r="Y345" s="0" t="n">
        <v>19.4010200903621</v>
      </c>
    </row>
    <row r="346" customFormat="false" ht="15" hidden="false" customHeight="false" outlineLevel="0" collapsed="false">
      <c r="A346" s="0" t="n">
        <v>345</v>
      </c>
      <c r="B346" s="0" t="s">
        <v>1042</v>
      </c>
      <c r="C346" s="0" t="s">
        <v>1043</v>
      </c>
      <c r="D346" s="0" t="s">
        <v>1044</v>
      </c>
      <c r="E346" s="0" t="n">
        <v>1701</v>
      </c>
      <c r="F346" s="0" t="n">
        <v>0</v>
      </c>
      <c r="G346" s="0" t="n">
        <v>2019</v>
      </c>
      <c r="H346" s="0" t="s">
        <v>28</v>
      </c>
      <c r="I346" s="0" t="s">
        <v>52</v>
      </c>
      <c r="J346" s="0" t="n">
        <v>1.95512933790636</v>
      </c>
      <c r="K346" s="0" t="n">
        <v>3.72595806208141</v>
      </c>
      <c r="L346" s="0" t="n">
        <v>3.72595806208141</v>
      </c>
      <c r="M346" s="0" t="n">
        <v>5.62033915741255</v>
      </c>
      <c r="N346" s="0" t="n">
        <v>5.62895106221267</v>
      </c>
      <c r="O346" s="0" t="n">
        <v>5.62895106221267</v>
      </c>
      <c r="P346" s="0" t="n">
        <v>9.42323059509873</v>
      </c>
      <c r="Q346" s="0" t="n">
        <v>7.49456135569904</v>
      </c>
      <c r="R346" s="0" t="n">
        <v>7.49456135569904</v>
      </c>
      <c r="S346" s="0" t="n">
        <v>13.2372590486227</v>
      </c>
      <c r="T346" s="0" t="n">
        <v>9.08717783570255</v>
      </c>
      <c r="U346" s="0" t="n">
        <v>9.08717783570258</v>
      </c>
      <c r="V346" s="0" t="n">
        <v>16.7528647179569</v>
      </c>
      <c r="W346" s="0" t="n">
        <v>10.1061582200742</v>
      </c>
      <c r="X346" s="0" t="n">
        <v>10.1061582200742</v>
      </c>
      <c r="Y346" s="0" t="n">
        <v>19.4312758633609</v>
      </c>
    </row>
    <row r="347" customFormat="false" ht="15" hidden="false" customHeight="false" outlineLevel="0" collapsed="false">
      <c r="A347" s="0" t="n">
        <v>346</v>
      </c>
      <c r="B347" s="0" t="s">
        <v>1045</v>
      </c>
      <c r="C347" s="0" t="s">
        <v>1046</v>
      </c>
      <c r="D347" s="0" t="s">
        <v>460</v>
      </c>
      <c r="E347" s="0" t="n">
        <v>1701</v>
      </c>
      <c r="F347" s="0" t="n">
        <v>0</v>
      </c>
      <c r="G347" s="0" t="n">
        <v>2019</v>
      </c>
      <c r="H347" s="0" t="s">
        <v>28</v>
      </c>
      <c r="I347" s="0" t="s">
        <v>52</v>
      </c>
      <c r="J347" s="0" t="n">
        <v>1.95692820632465</v>
      </c>
      <c r="K347" s="0" t="n">
        <v>3.72701936709825</v>
      </c>
      <c r="L347" s="0" t="n">
        <v>3.72701936709825</v>
      </c>
      <c r="M347" s="0" t="n">
        <v>5.62263409657093</v>
      </c>
      <c r="N347" s="0" t="n">
        <v>5.63519125531694</v>
      </c>
      <c r="O347" s="0" t="n">
        <v>5.63519125531694</v>
      </c>
      <c r="P347" s="0" t="n">
        <v>9.43506599916872</v>
      </c>
      <c r="Q347" s="0" t="n">
        <v>7.51135543242718</v>
      </c>
      <c r="R347" s="0" t="n">
        <v>7.51135543242718</v>
      </c>
      <c r="S347" s="0" t="n">
        <v>13.2632103829176</v>
      </c>
      <c r="T347" s="0" t="n">
        <v>9.11325847258279</v>
      </c>
      <c r="U347" s="0" t="n">
        <v>9.11325847258282</v>
      </c>
      <c r="V347" s="0" t="n">
        <v>16.7883977288964</v>
      </c>
      <c r="W347" s="0" t="n">
        <v>10.1225985881495</v>
      </c>
      <c r="X347" s="0" t="n">
        <v>10.1225985881495</v>
      </c>
      <c r="Y347" s="0" t="n">
        <v>19.4564442859602</v>
      </c>
    </row>
    <row r="348" customFormat="false" ht="15" hidden="false" customHeight="false" outlineLevel="0" collapsed="false">
      <c r="A348" s="0" t="n">
        <v>347</v>
      </c>
      <c r="B348" s="0" t="s">
        <v>1047</v>
      </c>
      <c r="C348" s="0" t="s">
        <v>1048</v>
      </c>
      <c r="D348" s="0" t="s">
        <v>1049</v>
      </c>
      <c r="E348" s="0" t="n">
        <v>1701</v>
      </c>
      <c r="F348" s="0" t="n">
        <v>0</v>
      </c>
      <c r="G348" s="0" t="n">
        <v>2019</v>
      </c>
      <c r="H348" s="0" t="s">
        <v>28</v>
      </c>
      <c r="I348" s="0" t="s">
        <v>52</v>
      </c>
      <c r="J348" s="0" t="n">
        <v>1.95623760799785</v>
      </c>
      <c r="K348" s="0" t="n">
        <v>3.73060335688563</v>
      </c>
      <c r="L348" s="0" t="n">
        <v>3.73060335688563</v>
      </c>
      <c r="M348" s="0" t="n">
        <v>5.62555712432532</v>
      </c>
      <c r="N348" s="0" t="n">
        <v>5.63823673646879</v>
      </c>
      <c r="O348" s="0" t="n">
        <v>5.63823673646879</v>
      </c>
      <c r="P348" s="0" t="n">
        <v>9.43286828299035</v>
      </c>
      <c r="Q348" s="0" t="n">
        <v>7.5173484343676</v>
      </c>
      <c r="R348" s="0" t="n">
        <v>7.5173484343676</v>
      </c>
      <c r="S348" s="0" t="n">
        <v>13.2637345898049</v>
      </c>
      <c r="T348" s="0" t="n">
        <v>9.10309647411749</v>
      </c>
      <c r="U348" s="0" t="n">
        <v>9.10309647411752</v>
      </c>
      <c r="V348" s="0" t="n">
        <v>16.7634351906153</v>
      </c>
      <c r="W348" s="0" t="n">
        <v>10.1128072759614</v>
      </c>
      <c r="X348" s="0" t="n">
        <v>10.1128072759614</v>
      </c>
      <c r="Y348" s="0" t="n">
        <v>19.417491629174</v>
      </c>
    </row>
    <row r="349" customFormat="false" ht="15" hidden="false" customHeight="false" outlineLevel="0" collapsed="false">
      <c r="A349" s="0" t="n">
        <v>348</v>
      </c>
      <c r="B349" s="0" t="s">
        <v>1050</v>
      </c>
      <c r="C349" s="0" t="s">
        <v>1051</v>
      </c>
      <c r="D349" s="0" t="s">
        <v>1052</v>
      </c>
      <c r="E349" s="0" t="n">
        <v>1701</v>
      </c>
      <c r="F349" s="0" t="n">
        <v>0</v>
      </c>
      <c r="G349" s="0" t="n">
        <v>2019</v>
      </c>
      <c r="H349" s="0" t="s">
        <v>28</v>
      </c>
      <c r="I349" s="0" t="s">
        <v>52</v>
      </c>
      <c r="J349" s="0" t="n">
        <v>1.95584532116374</v>
      </c>
      <c r="K349" s="0" t="n">
        <v>3.72783411163343</v>
      </c>
      <c r="L349" s="0" t="n">
        <v>3.72783411163343</v>
      </c>
      <c r="M349" s="0" t="n">
        <v>5.62019198179499</v>
      </c>
      <c r="N349" s="0" t="n">
        <v>5.62199665343087</v>
      </c>
      <c r="O349" s="0" t="n">
        <v>5.62199665343087</v>
      </c>
      <c r="P349" s="0" t="n">
        <v>9.40757531069799</v>
      </c>
      <c r="Q349" s="0" t="n">
        <v>7.49666616697805</v>
      </c>
      <c r="R349" s="0" t="n">
        <v>7.49666616697805</v>
      </c>
      <c r="S349" s="0" t="n">
        <v>13.2428652918488</v>
      </c>
      <c r="T349" s="0" t="n">
        <v>9.09607429747286</v>
      </c>
      <c r="U349" s="0" t="n">
        <v>9.0960742974729</v>
      </c>
      <c r="V349" s="0" t="n">
        <v>16.7663889705915</v>
      </c>
      <c r="W349" s="0" t="n">
        <v>10.116755416752</v>
      </c>
      <c r="X349" s="0" t="n">
        <v>10.116755416752</v>
      </c>
      <c r="Y349" s="0" t="n">
        <v>19.4368239036895</v>
      </c>
    </row>
    <row r="350" customFormat="false" ht="15" hidden="false" customHeight="false" outlineLevel="0" collapsed="false">
      <c r="A350" s="0" t="n">
        <v>349</v>
      </c>
      <c r="B350" s="0" t="s">
        <v>1053</v>
      </c>
      <c r="C350" s="0" t="s">
        <v>1054</v>
      </c>
      <c r="D350" s="0" t="s">
        <v>1055</v>
      </c>
      <c r="E350" s="0" t="n">
        <v>1701</v>
      </c>
      <c r="F350" s="0" t="n">
        <v>0</v>
      </c>
      <c r="G350" s="0" t="n">
        <v>2019</v>
      </c>
      <c r="H350" s="0" t="s">
        <v>28</v>
      </c>
      <c r="I350" s="0" t="s">
        <v>52</v>
      </c>
      <c r="J350" s="0" t="n">
        <v>1.95765413669519</v>
      </c>
      <c r="K350" s="0" t="n">
        <v>3.73157962597307</v>
      </c>
      <c r="L350" s="0" t="n">
        <v>3.73157962597307</v>
      </c>
      <c r="M350" s="0" t="n">
        <v>5.63093941305947</v>
      </c>
      <c r="N350" s="0" t="n">
        <v>5.62286697054456</v>
      </c>
      <c r="O350" s="0" t="n">
        <v>5.62286697054456</v>
      </c>
      <c r="P350" s="0" t="n">
        <v>9.42274820081748</v>
      </c>
      <c r="Q350" s="0" t="n">
        <v>7.4924262191624</v>
      </c>
      <c r="R350" s="0" t="n">
        <v>7.4924262191624</v>
      </c>
      <c r="S350" s="0" t="n">
        <v>13.2446295410894</v>
      </c>
      <c r="T350" s="0" t="n">
        <v>9.09364640108416</v>
      </c>
      <c r="U350" s="0" t="n">
        <v>9.09364640108419</v>
      </c>
      <c r="V350" s="0" t="n">
        <v>16.7763956618719</v>
      </c>
      <c r="W350" s="0" t="n">
        <v>10.1071919796743</v>
      </c>
      <c r="X350" s="0" t="n">
        <v>10.1071919796743</v>
      </c>
      <c r="Y350" s="0" t="n">
        <v>19.4365020167272</v>
      </c>
    </row>
    <row r="351" customFormat="false" ht="15" hidden="false" customHeight="false" outlineLevel="0" collapsed="false">
      <c r="A351" s="0" t="n">
        <v>350</v>
      </c>
      <c r="B351" s="0" t="s">
        <v>1056</v>
      </c>
      <c r="C351" s="0" t="s">
        <v>1057</v>
      </c>
      <c r="D351" s="0" t="s">
        <v>919</v>
      </c>
      <c r="E351" s="0" t="n">
        <v>1701</v>
      </c>
      <c r="F351" s="0" t="n">
        <v>0</v>
      </c>
      <c r="G351" s="0" t="n">
        <v>2019</v>
      </c>
      <c r="H351" s="0" t="s">
        <v>28</v>
      </c>
      <c r="I351" s="0" t="s">
        <v>52</v>
      </c>
      <c r="J351" s="0" t="n">
        <v>1.95882480090239</v>
      </c>
      <c r="K351" s="0" t="n">
        <v>3.73377635922452</v>
      </c>
      <c r="L351" s="0" t="n">
        <v>3.73377635922452</v>
      </c>
      <c r="M351" s="0" t="n">
        <v>5.63306812649838</v>
      </c>
      <c r="N351" s="0" t="n">
        <v>5.64181860300134</v>
      </c>
      <c r="O351" s="0" t="n">
        <v>5.64181860300134</v>
      </c>
      <c r="P351" s="0" t="n">
        <v>9.44242072011314</v>
      </c>
      <c r="Q351" s="0" t="n">
        <v>7.51024431858807</v>
      </c>
      <c r="R351" s="0" t="n">
        <v>7.51024431858807</v>
      </c>
      <c r="S351" s="0" t="n">
        <v>13.262781528878</v>
      </c>
      <c r="T351" s="0" t="n">
        <v>9.10205662163324</v>
      </c>
      <c r="U351" s="0" t="n">
        <v>9.10205662163326</v>
      </c>
      <c r="V351" s="0" t="n">
        <v>16.7763804250428</v>
      </c>
      <c r="W351" s="0" t="n">
        <v>10.1190712512888</v>
      </c>
      <c r="X351" s="0" t="n">
        <v>10.1190712512889</v>
      </c>
      <c r="Y351" s="0" t="n">
        <v>19.4437915298844</v>
      </c>
    </row>
    <row r="352" customFormat="false" ht="15" hidden="false" customHeight="false" outlineLevel="0" collapsed="false">
      <c r="A352" s="0" t="n">
        <v>351</v>
      </c>
      <c r="B352" s="0" t="s">
        <v>1058</v>
      </c>
      <c r="C352" s="0" t="s">
        <v>1059</v>
      </c>
      <c r="D352" s="0" t="s">
        <v>1060</v>
      </c>
      <c r="E352" s="0" t="n">
        <v>1701</v>
      </c>
      <c r="F352" s="0" t="n">
        <v>0</v>
      </c>
      <c r="G352" s="0" t="n">
        <v>2019</v>
      </c>
      <c r="H352" s="0" t="s">
        <v>176</v>
      </c>
      <c r="I352" s="0" t="s">
        <v>52</v>
      </c>
      <c r="J352" s="0" t="n">
        <v>1.95772659769723</v>
      </c>
      <c r="K352" s="0" t="n">
        <v>3.73362954391932</v>
      </c>
      <c r="L352" s="0" t="n">
        <v>3.73362954391932</v>
      </c>
      <c r="M352" s="0" t="n">
        <v>5.62926830556895</v>
      </c>
      <c r="N352" s="0" t="n">
        <v>5.6333745486724</v>
      </c>
      <c r="O352" s="0" t="n">
        <v>5.6333745486724</v>
      </c>
      <c r="P352" s="0" t="n">
        <v>9.42952432469743</v>
      </c>
      <c r="Q352" s="0" t="n">
        <v>7.49484520243387</v>
      </c>
      <c r="R352" s="0" t="n">
        <v>7.49484520243388</v>
      </c>
      <c r="S352" s="0" t="n">
        <v>13.2378575894937</v>
      </c>
      <c r="T352" s="0" t="n">
        <v>9.10650070501959</v>
      </c>
      <c r="U352" s="0" t="n">
        <v>9.10650070501962</v>
      </c>
      <c r="V352" s="0" t="n">
        <v>16.7911748708442</v>
      </c>
      <c r="W352" s="0" t="n">
        <v>10.1249235011641</v>
      </c>
      <c r="X352" s="0" t="n">
        <v>10.1249235011641</v>
      </c>
      <c r="Y352" s="0" t="n">
        <v>19.4590987785488</v>
      </c>
    </row>
    <row r="353" customFormat="false" ht="15" hidden="false" customHeight="false" outlineLevel="0" collapsed="false">
      <c r="A353" s="0" t="n">
        <v>352</v>
      </c>
      <c r="B353" s="0" t="s">
        <v>1061</v>
      </c>
      <c r="C353" s="0" t="s">
        <v>1062</v>
      </c>
      <c r="D353" s="0" t="s">
        <v>1063</v>
      </c>
      <c r="E353" s="0" t="n">
        <v>1701</v>
      </c>
      <c r="F353" s="0" t="n">
        <v>0</v>
      </c>
      <c r="G353" s="0" t="n">
        <v>2019</v>
      </c>
      <c r="H353" s="0" t="s">
        <v>176</v>
      </c>
      <c r="I353" s="0" t="s">
        <v>52</v>
      </c>
      <c r="J353" s="0" t="n">
        <v>1.95700071221512</v>
      </c>
      <c r="K353" s="0" t="n">
        <v>3.72792168386838</v>
      </c>
      <c r="L353" s="0" t="n">
        <v>3.72792168386838</v>
      </c>
      <c r="M353" s="0" t="n">
        <v>5.62715140646503</v>
      </c>
      <c r="N353" s="0" t="n">
        <v>5.63306303066794</v>
      </c>
      <c r="O353" s="0" t="n">
        <v>5.63306303066794</v>
      </c>
      <c r="P353" s="0" t="n">
        <v>9.43858762503962</v>
      </c>
      <c r="Q353" s="0" t="n">
        <v>7.50279368982894</v>
      </c>
      <c r="R353" s="0" t="n">
        <v>7.50279368982894</v>
      </c>
      <c r="S353" s="0" t="n">
        <v>13.261669562839</v>
      </c>
      <c r="T353" s="0" t="n">
        <v>9.10367941729901</v>
      </c>
      <c r="U353" s="0" t="n">
        <v>9.10367941729904</v>
      </c>
      <c r="V353" s="0" t="n">
        <v>16.7797170410293</v>
      </c>
      <c r="W353" s="0" t="n">
        <v>10.1145007412884</v>
      </c>
      <c r="X353" s="0" t="n">
        <v>10.1145007412884</v>
      </c>
      <c r="Y353" s="0" t="n">
        <v>19.4442505063989</v>
      </c>
    </row>
    <row r="354" customFormat="false" ht="15" hidden="false" customHeight="false" outlineLevel="0" collapsed="false">
      <c r="A354" s="0" t="n">
        <v>353</v>
      </c>
      <c r="B354" s="0" t="s">
        <v>1064</v>
      </c>
      <c r="C354" s="0" t="s">
        <v>1065</v>
      </c>
      <c r="D354" s="0" t="s">
        <v>1066</v>
      </c>
      <c r="E354" s="0" t="n">
        <v>1701</v>
      </c>
      <c r="F354" s="0" t="n">
        <v>0</v>
      </c>
      <c r="G354" s="0" t="n">
        <v>2019</v>
      </c>
      <c r="H354" s="0" t="s">
        <v>28</v>
      </c>
      <c r="I354" s="0" t="s">
        <v>52</v>
      </c>
      <c r="J354" s="0" t="n">
        <v>1.95812165160794</v>
      </c>
      <c r="K354" s="0" t="n">
        <v>3.73573926508564</v>
      </c>
      <c r="L354" s="0" t="n">
        <v>3.73573926508564</v>
      </c>
      <c r="M354" s="0" t="n">
        <v>5.63775297473204</v>
      </c>
      <c r="N354" s="0" t="n">
        <v>5.62871556789415</v>
      </c>
      <c r="O354" s="0" t="n">
        <v>5.62871556789415</v>
      </c>
      <c r="P354" s="0" t="n">
        <v>9.43504904402726</v>
      </c>
      <c r="Q354" s="0" t="n">
        <v>7.49867716885112</v>
      </c>
      <c r="R354" s="0" t="n">
        <v>7.49867716885111</v>
      </c>
      <c r="S354" s="0" t="n">
        <v>13.2634289679362</v>
      </c>
      <c r="T354" s="0" t="n">
        <v>9.10010949247728</v>
      </c>
      <c r="U354" s="0" t="n">
        <v>9.10010949247731</v>
      </c>
      <c r="V354" s="0" t="n">
        <v>16.7949293612278</v>
      </c>
      <c r="W354" s="0" t="n">
        <v>10.1095435375814</v>
      </c>
      <c r="X354" s="0" t="n">
        <v>10.1095435375814</v>
      </c>
      <c r="Y354" s="0" t="n">
        <v>19.457350693877</v>
      </c>
    </row>
    <row r="355" customFormat="false" ht="15" hidden="false" customHeight="false" outlineLevel="0" collapsed="false">
      <c r="A355" s="0" t="n">
        <v>354</v>
      </c>
      <c r="B355" s="0" t="s">
        <v>1067</v>
      </c>
      <c r="C355" s="0" t="s">
        <v>1068</v>
      </c>
      <c r="D355" s="0" t="s">
        <v>1069</v>
      </c>
      <c r="E355" s="0" t="n">
        <v>1701</v>
      </c>
      <c r="F355" s="0" t="n">
        <v>0</v>
      </c>
      <c r="G355" s="0" t="n">
        <v>2019</v>
      </c>
      <c r="H355" s="0" t="s">
        <v>28</v>
      </c>
      <c r="I355" s="0" t="s">
        <v>52</v>
      </c>
      <c r="J355" s="0" t="n">
        <v>1.95861521889595</v>
      </c>
      <c r="K355" s="0" t="n">
        <v>3.73335720216516</v>
      </c>
      <c r="L355" s="0" t="n">
        <v>3.73335720216516</v>
      </c>
      <c r="M355" s="0" t="n">
        <v>5.63222981237967</v>
      </c>
      <c r="N355" s="0" t="n">
        <v>5.64159451789619</v>
      </c>
      <c r="O355" s="0" t="n">
        <v>5.64159451789619</v>
      </c>
      <c r="P355" s="0" t="n">
        <v>9.44151443570535</v>
      </c>
      <c r="Q355" s="0" t="n">
        <v>7.50990843729934</v>
      </c>
      <c r="R355" s="0" t="n">
        <v>7.50990843729934</v>
      </c>
      <c r="S355" s="0" t="n">
        <v>13.2606287607669</v>
      </c>
      <c r="T355" s="0" t="n">
        <v>9.10396438912168</v>
      </c>
      <c r="U355" s="0" t="n">
        <v>9.1039643891217</v>
      </c>
      <c r="V355" s="0" t="n">
        <v>16.7754886847961</v>
      </c>
      <c r="W355" s="0" t="n">
        <v>10.1218665996146</v>
      </c>
      <c r="X355" s="0" t="n">
        <v>10.1218665996147</v>
      </c>
      <c r="Y355" s="0" t="n">
        <v>19.4423275528147</v>
      </c>
    </row>
    <row r="356" customFormat="false" ht="15" hidden="false" customHeight="false" outlineLevel="0" collapsed="false">
      <c r="A356" s="0" t="n">
        <v>355</v>
      </c>
      <c r="B356" s="0" t="s">
        <v>1070</v>
      </c>
      <c r="C356" s="0" t="s">
        <v>1071</v>
      </c>
      <c r="D356" s="0" t="s">
        <v>1072</v>
      </c>
      <c r="E356" s="0" t="n">
        <v>1701</v>
      </c>
      <c r="F356" s="0" t="n">
        <v>0</v>
      </c>
      <c r="G356" s="0" t="n">
        <v>2019</v>
      </c>
      <c r="H356" s="0" t="s">
        <v>1073</v>
      </c>
      <c r="I356" s="0" t="s">
        <v>52</v>
      </c>
      <c r="J356" s="0" t="n">
        <v>1.95732923430486</v>
      </c>
      <c r="K356" s="0" t="n">
        <v>3.72992438377299</v>
      </c>
      <c r="L356" s="0" t="n">
        <v>3.72992438377299</v>
      </c>
      <c r="M356" s="0" t="n">
        <v>5.62483174796074</v>
      </c>
      <c r="N356" s="0" t="n">
        <v>5.62667425006438</v>
      </c>
      <c r="O356" s="0" t="n">
        <v>5.62667425006438</v>
      </c>
      <c r="P356" s="0" t="n">
        <v>9.42234143440144</v>
      </c>
      <c r="Q356" s="0" t="n">
        <v>7.50618899080782</v>
      </c>
      <c r="R356" s="0" t="n">
        <v>7.50618899080782</v>
      </c>
      <c r="S356" s="0" t="n">
        <v>13.2628878631234</v>
      </c>
      <c r="T356" s="0" t="n">
        <v>9.10364573918582</v>
      </c>
      <c r="U356" s="0" t="n">
        <v>9.10364573918585</v>
      </c>
      <c r="V356" s="0" t="n">
        <v>16.7837954380486</v>
      </c>
      <c r="W356" s="0" t="n">
        <v>10.116393322681</v>
      </c>
      <c r="X356" s="0" t="n">
        <v>10.116393322681</v>
      </c>
      <c r="Y356" s="0" t="n">
        <v>19.4375364563583</v>
      </c>
    </row>
    <row r="357" customFormat="false" ht="15" hidden="false" customHeight="false" outlineLevel="0" collapsed="false">
      <c r="A357" s="0" t="n">
        <v>356</v>
      </c>
      <c r="B357" s="0" t="s">
        <v>1074</v>
      </c>
      <c r="C357" s="0" t="s">
        <v>1075</v>
      </c>
      <c r="D357" s="0" t="s">
        <v>1076</v>
      </c>
      <c r="E357" s="0" t="n">
        <v>1701</v>
      </c>
      <c r="F357" s="0" t="n">
        <v>0</v>
      </c>
      <c r="G357" s="0" t="n">
        <v>2019</v>
      </c>
      <c r="H357" s="0" t="s">
        <v>1073</v>
      </c>
      <c r="I357" s="0" t="s">
        <v>52</v>
      </c>
      <c r="J357" s="0" t="n">
        <v>1.95732923430486</v>
      </c>
      <c r="K357" s="0" t="n">
        <v>3.73164641036085</v>
      </c>
      <c r="L357" s="0" t="n">
        <v>3.73164641036085</v>
      </c>
      <c r="M357" s="0" t="n">
        <v>5.62713098308212</v>
      </c>
      <c r="N357" s="0" t="n">
        <v>5.62874555153621</v>
      </c>
      <c r="O357" s="0" t="n">
        <v>5.62874555153621</v>
      </c>
      <c r="P357" s="0" t="n">
        <v>9.42499657829101</v>
      </c>
      <c r="Q357" s="0" t="n">
        <v>7.50833072790256</v>
      </c>
      <c r="R357" s="0" t="n">
        <v>7.50833072790256</v>
      </c>
      <c r="S357" s="0" t="n">
        <v>13.2653118538405</v>
      </c>
      <c r="T357" s="0" t="n">
        <v>9.10583087942519</v>
      </c>
      <c r="U357" s="0" t="n">
        <v>9.10583087942522</v>
      </c>
      <c r="V357" s="0" t="n">
        <v>16.7831109963803</v>
      </c>
      <c r="W357" s="0" t="n">
        <v>10.1148324631677</v>
      </c>
      <c r="X357" s="0" t="n">
        <v>10.1148324631678</v>
      </c>
      <c r="Y357" s="0" t="n">
        <v>19.4354238972964</v>
      </c>
    </row>
    <row r="358" customFormat="false" ht="15" hidden="false" customHeight="false" outlineLevel="0" collapsed="false">
      <c r="A358" s="0" t="n">
        <v>357</v>
      </c>
      <c r="B358" s="0" t="s">
        <v>1077</v>
      </c>
      <c r="C358" s="0" t="s">
        <v>1078</v>
      </c>
      <c r="D358" s="0" t="s">
        <v>1079</v>
      </c>
      <c r="E358" s="0" t="n">
        <v>1701</v>
      </c>
      <c r="F358" s="0" t="n">
        <v>0</v>
      </c>
      <c r="G358" s="0" t="n">
        <v>2019</v>
      </c>
      <c r="H358" s="0" t="s">
        <v>28</v>
      </c>
      <c r="I358" s="0" t="s">
        <v>52</v>
      </c>
      <c r="J358" s="0" t="n">
        <v>1.9575286241746</v>
      </c>
      <c r="K358" s="0" t="n">
        <v>3.73267296441529</v>
      </c>
      <c r="L358" s="0" t="n">
        <v>3.73267296441529</v>
      </c>
      <c r="M358" s="0" t="n">
        <v>5.6285865246058</v>
      </c>
      <c r="N358" s="0" t="n">
        <v>5.62896644395619</v>
      </c>
      <c r="O358" s="0" t="n">
        <v>5.62896644395619</v>
      </c>
      <c r="P358" s="0" t="n">
        <v>9.4259882801904</v>
      </c>
      <c r="Q358" s="0" t="n">
        <v>7.51001708767686</v>
      </c>
      <c r="R358" s="0" t="n">
        <v>7.51001708767686</v>
      </c>
      <c r="S358" s="0" t="n">
        <v>13.2680889767288</v>
      </c>
      <c r="T358" s="0" t="n">
        <v>9.1099727851028</v>
      </c>
      <c r="U358" s="0" t="n">
        <v>9.10997278510283</v>
      </c>
      <c r="V358" s="0" t="n">
        <v>16.7900066694567</v>
      </c>
      <c r="W358" s="0" t="n">
        <v>10.1183598000284</v>
      </c>
      <c r="X358" s="0" t="n">
        <v>10.1183598000284</v>
      </c>
      <c r="Y358" s="0" t="n">
        <v>19.4476102911549</v>
      </c>
    </row>
    <row r="359" customFormat="false" ht="15" hidden="false" customHeight="false" outlineLevel="0" collapsed="false">
      <c r="A359" s="0" t="n">
        <v>358</v>
      </c>
      <c r="B359" s="0" t="s">
        <v>1080</v>
      </c>
      <c r="C359" s="0" t="s">
        <v>1081</v>
      </c>
      <c r="D359" s="0" t="s">
        <v>1082</v>
      </c>
      <c r="E359" s="0" t="n">
        <v>1701</v>
      </c>
      <c r="F359" s="0" t="n">
        <v>0</v>
      </c>
      <c r="G359" s="0" t="n">
        <v>2019</v>
      </c>
      <c r="H359" s="0" t="s">
        <v>28</v>
      </c>
      <c r="I359" s="0" t="s">
        <v>52</v>
      </c>
      <c r="J359" s="0" t="n">
        <v>1.95772659769723</v>
      </c>
      <c r="K359" s="0" t="n">
        <v>3.73364835000706</v>
      </c>
      <c r="L359" s="0" t="n">
        <v>3.73364835000706</v>
      </c>
      <c r="M359" s="0" t="n">
        <v>5.62928881825382</v>
      </c>
      <c r="N359" s="0" t="n">
        <v>5.63258891006594</v>
      </c>
      <c r="O359" s="0" t="n">
        <v>5.63258891006594</v>
      </c>
      <c r="P359" s="0" t="n">
        <v>9.42845465593869</v>
      </c>
      <c r="Q359" s="0" t="n">
        <v>7.51610256396901</v>
      </c>
      <c r="R359" s="0" t="n">
        <v>7.51610256396901</v>
      </c>
      <c r="S359" s="0" t="n">
        <v>13.2741387473892</v>
      </c>
      <c r="T359" s="0" t="n">
        <v>9.11544199967539</v>
      </c>
      <c r="U359" s="0" t="n">
        <v>9.11544199967542</v>
      </c>
      <c r="V359" s="0" t="n">
        <v>16.800848127738</v>
      </c>
      <c r="W359" s="0" t="n">
        <v>10.1204231598193</v>
      </c>
      <c r="X359" s="0" t="n">
        <v>10.1204231598193</v>
      </c>
      <c r="Y359" s="0" t="n">
        <v>19.4508494298993</v>
      </c>
    </row>
    <row r="360" customFormat="false" ht="15" hidden="false" customHeight="false" outlineLevel="0" collapsed="false">
      <c r="A360" s="0" t="n">
        <v>359</v>
      </c>
      <c r="B360" s="0" t="s">
        <v>1083</v>
      </c>
      <c r="C360" s="0" t="s">
        <v>1084</v>
      </c>
      <c r="D360" s="0" t="s">
        <v>1085</v>
      </c>
      <c r="E360" s="0" t="n">
        <v>1701</v>
      </c>
      <c r="F360" s="0" t="n">
        <v>0</v>
      </c>
      <c r="G360" s="0" t="n">
        <v>2019</v>
      </c>
      <c r="H360" s="0" t="s">
        <v>28</v>
      </c>
      <c r="I360" s="0" t="s">
        <v>52</v>
      </c>
      <c r="J360" s="0" t="n">
        <v>1.95730989127432</v>
      </c>
      <c r="K360" s="0" t="n">
        <v>3.73012329604464</v>
      </c>
      <c r="L360" s="0" t="n">
        <v>3.73012329604464</v>
      </c>
      <c r="M360" s="0" t="n">
        <v>5.62512156322636</v>
      </c>
      <c r="N360" s="0" t="n">
        <v>5.6433143496457</v>
      </c>
      <c r="O360" s="0" t="n">
        <v>5.6433143496457</v>
      </c>
      <c r="P360" s="0" t="n">
        <v>9.44479794189164</v>
      </c>
      <c r="Q360" s="0" t="n">
        <v>7.52035088472638</v>
      </c>
      <c r="R360" s="0" t="n">
        <v>7.52035088472638</v>
      </c>
      <c r="S360" s="0" t="n">
        <v>13.2816169641048</v>
      </c>
      <c r="T360" s="0" t="n">
        <v>9.11671191348869</v>
      </c>
      <c r="U360" s="0" t="n">
        <v>9.11671191348872</v>
      </c>
      <c r="V360" s="0" t="n">
        <v>16.8012911200413</v>
      </c>
      <c r="W360" s="0" t="n">
        <v>10.1125929737999</v>
      </c>
      <c r="X360" s="0" t="n">
        <v>10.1125929738</v>
      </c>
      <c r="Y360" s="0" t="n">
        <v>19.4399989813963</v>
      </c>
    </row>
    <row r="361" customFormat="false" ht="15" hidden="false" customHeight="false" outlineLevel="0" collapsed="false">
      <c r="A361" s="0" t="n">
        <v>360</v>
      </c>
      <c r="B361" s="0" t="s">
        <v>1086</v>
      </c>
      <c r="C361" s="0" t="s">
        <v>1087</v>
      </c>
      <c r="D361" s="0" t="s">
        <v>1088</v>
      </c>
      <c r="E361" s="0" t="n">
        <v>1701</v>
      </c>
      <c r="F361" s="0" t="n">
        <v>0</v>
      </c>
      <c r="G361" s="0" t="n">
        <v>2019</v>
      </c>
      <c r="H361" s="0" t="s">
        <v>190</v>
      </c>
      <c r="I361" s="0" t="s">
        <v>52</v>
      </c>
      <c r="J361" s="0" t="n">
        <v>1.95791981618079</v>
      </c>
      <c r="K361" s="0" t="n">
        <v>3.73341605100347</v>
      </c>
      <c r="L361" s="0" t="n">
        <v>3.73341605100347</v>
      </c>
      <c r="M361" s="0" t="n">
        <v>5.63009964312029</v>
      </c>
      <c r="N361" s="0" t="n">
        <v>5.6300660803928</v>
      </c>
      <c r="O361" s="0" t="n">
        <v>5.6300660803928</v>
      </c>
      <c r="P361" s="0" t="n">
        <v>9.42763630989305</v>
      </c>
      <c r="Q361" s="0" t="n">
        <v>7.51150718523687</v>
      </c>
      <c r="R361" s="0" t="n">
        <v>7.51150718523688</v>
      </c>
      <c r="S361" s="0" t="n">
        <v>13.2711434900421</v>
      </c>
      <c r="T361" s="0" t="n">
        <v>9.11112396442087</v>
      </c>
      <c r="U361" s="0" t="n">
        <v>9.1111239644209</v>
      </c>
      <c r="V361" s="0" t="n">
        <v>16.7956007864984</v>
      </c>
      <c r="W361" s="0" t="n">
        <v>10.1211551483542</v>
      </c>
      <c r="X361" s="0" t="n">
        <v>10.1211551483542</v>
      </c>
      <c r="Y361" s="0" t="n">
        <v>19.4488090565971</v>
      </c>
    </row>
    <row r="362" customFormat="false" ht="15" hidden="false" customHeight="false" outlineLevel="0" collapsed="false">
      <c r="A362" s="0" t="n">
        <v>361</v>
      </c>
      <c r="B362" s="0" t="s">
        <v>1089</v>
      </c>
      <c r="C362" s="0" t="s">
        <v>1090</v>
      </c>
      <c r="D362" s="0" t="s">
        <v>1091</v>
      </c>
      <c r="E362" s="0" t="n">
        <v>1701</v>
      </c>
      <c r="F362" s="0" t="n">
        <v>0</v>
      </c>
      <c r="G362" s="0" t="n">
        <v>2019</v>
      </c>
      <c r="H362" s="0" t="s">
        <v>28</v>
      </c>
      <c r="I362" s="0" t="s">
        <v>52</v>
      </c>
      <c r="J362" s="0" t="n">
        <v>1.95743667946216</v>
      </c>
      <c r="K362" s="0" t="n">
        <v>3.73510355602407</v>
      </c>
      <c r="L362" s="0" t="n">
        <v>3.73510355602407</v>
      </c>
      <c r="M362" s="0" t="n">
        <v>5.63588877845069</v>
      </c>
      <c r="N362" s="0" t="n">
        <v>5.62926055987847</v>
      </c>
      <c r="O362" s="0" t="n">
        <v>5.62926055987847</v>
      </c>
      <c r="P362" s="0" t="n">
        <v>9.43139965915482</v>
      </c>
      <c r="Q362" s="0" t="n">
        <v>7.49400006273411</v>
      </c>
      <c r="R362" s="0" t="n">
        <v>7.4940000627341</v>
      </c>
      <c r="S362" s="0" t="n">
        <v>13.2468687328098</v>
      </c>
      <c r="T362" s="0" t="n">
        <v>9.09179734345469</v>
      </c>
      <c r="U362" s="0" t="n">
        <v>9.09179734345472</v>
      </c>
      <c r="V362" s="0" t="n">
        <v>16.7771198500138</v>
      </c>
      <c r="W362" s="0" t="n">
        <v>10.110719316535</v>
      </c>
      <c r="X362" s="0" t="n">
        <v>10.110719316535</v>
      </c>
      <c r="Y362" s="0" t="n">
        <v>19.448548004379</v>
      </c>
    </row>
    <row r="363" customFormat="false" ht="15" hidden="false" customHeight="false" outlineLevel="0" collapsed="false">
      <c r="A363" s="0" t="n">
        <v>362</v>
      </c>
      <c r="B363" s="0" t="s">
        <v>1092</v>
      </c>
      <c r="C363" s="0" t="s">
        <v>1093</v>
      </c>
      <c r="D363" s="0" t="s">
        <v>1094</v>
      </c>
      <c r="E363" s="0" t="n">
        <v>1701</v>
      </c>
      <c r="F363" s="0" t="n">
        <v>0</v>
      </c>
      <c r="G363" s="0" t="n">
        <v>2019</v>
      </c>
      <c r="H363" s="0" t="s">
        <v>28</v>
      </c>
      <c r="I363" s="0" t="s">
        <v>52</v>
      </c>
      <c r="J363" s="0" t="n">
        <v>1.95746778355471</v>
      </c>
      <c r="K363" s="0" t="n">
        <v>3.7313646480774</v>
      </c>
      <c r="L363" s="0" t="n">
        <v>3.7313646480774</v>
      </c>
      <c r="M363" s="0" t="n">
        <v>5.62827557567341</v>
      </c>
      <c r="N363" s="0" t="n">
        <v>5.62463012152101</v>
      </c>
      <c r="O363" s="0" t="n">
        <v>5.62463012152101</v>
      </c>
      <c r="P363" s="0" t="n">
        <v>9.42408348508238</v>
      </c>
      <c r="Q363" s="0" t="n">
        <v>7.50422086244557</v>
      </c>
      <c r="R363" s="0" t="n">
        <v>7.50422086244557</v>
      </c>
      <c r="S363" s="0" t="n">
        <v>13.2722056728084</v>
      </c>
      <c r="T363" s="0" t="n">
        <v>9.09696006652856</v>
      </c>
      <c r="U363" s="0" t="n">
        <v>9.09696006652859</v>
      </c>
      <c r="V363" s="0" t="n">
        <v>16.7868449713155</v>
      </c>
      <c r="W363" s="0" t="n">
        <v>10.1040361504243</v>
      </c>
      <c r="X363" s="0" t="n">
        <v>10.1040361504243</v>
      </c>
      <c r="Y363" s="0" t="n">
        <v>19.4396638771868</v>
      </c>
    </row>
    <row r="364" customFormat="false" ht="15" hidden="false" customHeight="false" outlineLevel="0" collapsed="false">
      <c r="A364" s="0" t="n">
        <v>363</v>
      </c>
      <c r="B364" s="0" t="s">
        <v>1095</v>
      </c>
      <c r="C364" s="0" t="s">
        <v>1096</v>
      </c>
      <c r="D364" s="0" t="s">
        <v>1097</v>
      </c>
      <c r="E364" s="0" t="n">
        <v>1701</v>
      </c>
      <c r="F364" s="0" t="n">
        <v>0</v>
      </c>
      <c r="G364" s="0" t="n">
        <v>2019</v>
      </c>
      <c r="H364" s="0" t="s">
        <v>28</v>
      </c>
      <c r="I364" s="0" t="s">
        <v>52</v>
      </c>
      <c r="J364" s="0" t="n">
        <v>1.95746778355471</v>
      </c>
      <c r="K364" s="0" t="n">
        <v>3.73548045465075</v>
      </c>
      <c r="L364" s="0" t="n">
        <v>3.73548045465075</v>
      </c>
      <c r="M364" s="0" t="n">
        <v>5.63278971536795</v>
      </c>
      <c r="N364" s="0" t="n">
        <v>5.64189530813914</v>
      </c>
      <c r="O364" s="0" t="n">
        <v>5.64189530813914</v>
      </c>
      <c r="P364" s="0" t="n">
        <v>9.44281977234241</v>
      </c>
      <c r="Q364" s="0" t="n">
        <v>7.52121632941254</v>
      </c>
      <c r="R364" s="0" t="n">
        <v>7.52121632941253</v>
      </c>
      <c r="S364" s="0" t="n">
        <v>13.2821080061766</v>
      </c>
      <c r="T364" s="0" t="n">
        <v>9.10330176104148</v>
      </c>
      <c r="U364" s="0" t="n">
        <v>9.10330176104151</v>
      </c>
      <c r="V364" s="0" t="n">
        <v>16.7774593346348</v>
      </c>
      <c r="W364" s="0" t="n">
        <v>10.102669055798</v>
      </c>
      <c r="X364" s="0" t="n">
        <v>10.1026690557981</v>
      </c>
      <c r="Y364" s="0" t="n">
        <v>19.432439358183</v>
      </c>
    </row>
    <row r="365" customFormat="false" ht="15" hidden="false" customHeight="false" outlineLevel="0" collapsed="false">
      <c r="A365" s="0" t="n">
        <v>364</v>
      </c>
      <c r="B365" s="0" t="s">
        <v>1098</v>
      </c>
      <c r="C365" s="0" t="s">
        <v>1099</v>
      </c>
      <c r="D365" s="0" t="s">
        <v>1100</v>
      </c>
      <c r="E365" s="0" t="n">
        <v>1701</v>
      </c>
      <c r="F365" s="0" t="n">
        <v>0</v>
      </c>
      <c r="G365" s="0" t="n">
        <v>2019</v>
      </c>
      <c r="H365" s="0" t="s">
        <v>28</v>
      </c>
      <c r="I365" s="0" t="s">
        <v>52</v>
      </c>
      <c r="J365" s="0" t="n">
        <v>1.95665330669185</v>
      </c>
      <c r="K365" s="0" t="n">
        <v>3.73209218485449</v>
      </c>
      <c r="L365" s="0" t="n">
        <v>3.73209218485449</v>
      </c>
      <c r="M365" s="0" t="n">
        <v>5.6305438513199</v>
      </c>
      <c r="N365" s="0" t="n">
        <v>5.62034704133231</v>
      </c>
      <c r="O365" s="0" t="n">
        <v>5.62034704133231</v>
      </c>
      <c r="P365" s="0" t="n">
        <v>9.41567388435069</v>
      </c>
      <c r="Q365" s="0" t="n">
        <v>7.48986590168282</v>
      </c>
      <c r="R365" s="0" t="n">
        <v>7.48986590168282</v>
      </c>
      <c r="S365" s="0" t="n">
        <v>13.2379419864902</v>
      </c>
      <c r="T365" s="0" t="n">
        <v>9.09230064599177</v>
      </c>
      <c r="U365" s="0" t="n">
        <v>9.0923006459918</v>
      </c>
      <c r="V365" s="0" t="n">
        <v>16.7706614592006</v>
      </c>
      <c r="W365" s="0" t="n">
        <v>10.1045768232865</v>
      </c>
      <c r="X365" s="0" t="n">
        <v>10.1045768232865</v>
      </c>
      <c r="Y365" s="0" t="n">
        <v>19.4274522036619</v>
      </c>
    </row>
    <row r="366" customFormat="false" ht="15" hidden="false" customHeight="false" outlineLevel="0" collapsed="false">
      <c r="A366" s="0" t="n">
        <v>365</v>
      </c>
      <c r="B366" s="0" t="s">
        <v>1101</v>
      </c>
      <c r="C366" s="0" t="s">
        <v>1102</v>
      </c>
      <c r="D366" s="0" t="s">
        <v>820</v>
      </c>
      <c r="E366" s="0" t="n">
        <v>1701</v>
      </c>
      <c r="F366" s="0" t="n">
        <v>0</v>
      </c>
      <c r="G366" s="0" t="n">
        <v>2019</v>
      </c>
      <c r="H366" s="0" t="s">
        <v>28</v>
      </c>
      <c r="I366" s="0" t="s">
        <v>52</v>
      </c>
      <c r="J366" s="0" t="n">
        <v>1.95714372126014</v>
      </c>
      <c r="K366" s="0" t="n">
        <v>3.73460580045285</v>
      </c>
      <c r="L366" s="0" t="n">
        <v>3.73460580045285</v>
      </c>
      <c r="M366" s="0" t="n">
        <v>5.63156241318718</v>
      </c>
      <c r="N366" s="0" t="n">
        <v>5.64047894996194</v>
      </c>
      <c r="O366" s="0" t="n">
        <v>5.64047894996194</v>
      </c>
      <c r="P366" s="0" t="n">
        <v>9.43953197085939</v>
      </c>
      <c r="Q366" s="0" t="n">
        <v>7.50192251946268</v>
      </c>
      <c r="R366" s="0" t="n">
        <v>7.50192251946268</v>
      </c>
      <c r="S366" s="0" t="n">
        <v>13.2473904235735</v>
      </c>
      <c r="T366" s="0" t="n">
        <v>9.08470236557628</v>
      </c>
      <c r="U366" s="0" t="n">
        <v>9.0847023655763</v>
      </c>
      <c r="V366" s="0" t="n">
        <v>16.7368107615722</v>
      </c>
      <c r="W366" s="0" t="n">
        <v>10.1046125466567</v>
      </c>
      <c r="X366" s="0" t="n">
        <v>10.1046125466567</v>
      </c>
      <c r="Y366" s="0" t="n">
        <v>19.4025522189836</v>
      </c>
    </row>
    <row r="367" customFormat="false" ht="15" hidden="false" customHeight="false" outlineLevel="0" collapsed="false">
      <c r="A367" s="0" t="n">
        <v>366</v>
      </c>
      <c r="B367" s="0" t="s">
        <v>1103</v>
      </c>
      <c r="C367" s="0" t="s">
        <v>1104</v>
      </c>
      <c r="D367" s="0" t="s">
        <v>582</v>
      </c>
      <c r="E367" s="0" t="n">
        <v>1701</v>
      </c>
      <c r="F367" s="0" t="n">
        <v>0</v>
      </c>
      <c r="G367" s="0" t="n">
        <v>2019</v>
      </c>
      <c r="H367" s="0" t="s">
        <v>28</v>
      </c>
      <c r="I367" s="0" t="s">
        <v>52</v>
      </c>
      <c r="J367" s="0" t="n">
        <v>1.95812030014086</v>
      </c>
      <c r="K367" s="0" t="n">
        <v>3.7305943720891</v>
      </c>
      <c r="L367" s="0" t="n">
        <v>3.7305943720891</v>
      </c>
      <c r="M367" s="0" t="n">
        <v>5.62695974970093</v>
      </c>
      <c r="N367" s="0" t="n">
        <v>5.63253022454281</v>
      </c>
      <c r="O367" s="0" t="n">
        <v>5.63253022454281</v>
      </c>
      <c r="P367" s="0" t="n">
        <v>9.43242412263912</v>
      </c>
      <c r="Q367" s="0" t="n">
        <v>7.51230930911809</v>
      </c>
      <c r="R367" s="0" t="n">
        <v>7.51230930911809</v>
      </c>
      <c r="S367" s="0" t="n">
        <v>13.2726817267089</v>
      </c>
      <c r="T367" s="0" t="n">
        <v>9.1151595741153</v>
      </c>
      <c r="U367" s="0" t="n">
        <v>9.11515957411533</v>
      </c>
      <c r="V367" s="0" t="n">
        <v>16.7998105655491</v>
      </c>
      <c r="W367" s="0" t="n">
        <v>10.1229303100289</v>
      </c>
      <c r="X367" s="0" t="n">
        <v>10.1229303100289</v>
      </c>
      <c r="Y367" s="0" t="n">
        <v>19.4562955609349</v>
      </c>
    </row>
    <row r="368" customFormat="false" ht="15" hidden="false" customHeight="false" outlineLevel="0" collapsed="false">
      <c r="A368" s="0" t="n">
        <v>367</v>
      </c>
      <c r="B368" s="0" t="s">
        <v>1105</v>
      </c>
      <c r="C368" s="0" t="s">
        <v>1106</v>
      </c>
      <c r="D368" s="0" t="s">
        <v>1107</v>
      </c>
      <c r="E368" s="0" t="n">
        <v>1701</v>
      </c>
      <c r="F368" s="0" t="n">
        <v>0</v>
      </c>
      <c r="G368" s="0" t="n">
        <v>2019</v>
      </c>
      <c r="H368" s="0" t="s">
        <v>28</v>
      </c>
      <c r="I368" s="0" t="s">
        <v>52</v>
      </c>
      <c r="J368" s="0" t="n">
        <v>1.95690519502749</v>
      </c>
      <c r="K368" s="0" t="n">
        <v>3.7326790071683</v>
      </c>
      <c r="L368" s="0" t="n">
        <v>3.7326790071683</v>
      </c>
      <c r="M368" s="0" t="n">
        <v>5.63000754279649</v>
      </c>
      <c r="N368" s="0" t="n">
        <v>5.622897545831</v>
      </c>
      <c r="O368" s="0" t="n">
        <v>5.622897545831</v>
      </c>
      <c r="P368" s="0" t="n">
        <v>9.41822062631377</v>
      </c>
      <c r="Q368" s="0" t="n">
        <v>7.49318790345293</v>
      </c>
      <c r="R368" s="0" t="n">
        <v>7.49318790345293</v>
      </c>
      <c r="S368" s="0" t="n">
        <v>13.2373945798096</v>
      </c>
      <c r="T368" s="0" t="n">
        <v>9.09916310473265</v>
      </c>
      <c r="U368" s="0" t="n">
        <v>9.09916310473268</v>
      </c>
      <c r="V368" s="0" t="n">
        <v>16.7689806414928</v>
      </c>
      <c r="W368" s="0" t="n">
        <v>10.1154224323492</v>
      </c>
      <c r="X368" s="0" t="n">
        <v>10.1154224323492</v>
      </c>
      <c r="Y368" s="0" t="n">
        <v>19.4411779866434</v>
      </c>
    </row>
    <row r="369" customFormat="false" ht="15" hidden="false" customHeight="false" outlineLevel="0" collapsed="false">
      <c r="A369" s="0" t="n">
        <v>368</v>
      </c>
      <c r="B369" s="0" t="s">
        <v>1108</v>
      </c>
      <c r="C369" s="0" t="s">
        <v>1109</v>
      </c>
      <c r="D369" s="0" t="s">
        <v>1110</v>
      </c>
      <c r="E369" s="0" t="n">
        <v>1701</v>
      </c>
      <c r="F369" s="0" t="n">
        <v>0</v>
      </c>
      <c r="G369" s="0" t="n">
        <v>2019</v>
      </c>
      <c r="H369" s="0" t="s">
        <v>28</v>
      </c>
      <c r="I369" s="0" t="s">
        <v>52</v>
      </c>
      <c r="J369" s="0" t="n">
        <v>1.95732056676741</v>
      </c>
      <c r="K369" s="0" t="n">
        <v>3.7344553243994</v>
      </c>
      <c r="L369" s="0" t="n">
        <v>3.7344553243994</v>
      </c>
      <c r="M369" s="0" t="n">
        <v>5.63128009365392</v>
      </c>
      <c r="N369" s="0" t="n">
        <v>5.63951114160684</v>
      </c>
      <c r="O369" s="0" t="n">
        <v>5.63951114160684</v>
      </c>
      <c r="P369" s="0" t="n">
        <v>9.43835421213378</v>
      </c>
      <c r="Q369" s="0" t="n">
        <v>7.49983868563758</v>
      </c>
      <c r="R369" s="0" t="n">
        <v>7.49983868563758</v>
      </c>
      <c r="S369" s="0" t="n">
        <v>13.2453661377997</v>
      </c>
      <c r="T369" s="0" t="n">
        <v>9.08255569629091</v>
      </c>
      <c r="U369" s="0" t="n">
        <v>9.08255569629094</v>
      </c>
      <c r="V369" s="0" t="n">
        <v>16.7339099533307</v>
      </c>
      <c r="W369" s="0" t="n">
        <v>10.101817198331</v>
      </c>
      <c r="X369" s="0" t="n">
        <v>10.1018171983309</v>
      </c>
      <c r="Y369" s="0" t="n">
        <v>19.4025522189836</v>
      </c>
    </row>
    <row r="370" customFormat="false" ht="15" hidden="false" customHeight="false" outlineLevel="0" collapsed="false">
      <c r="A370" s="0" t="n">
        <v>369</v>
      </c>
      <c r="B370" s="0" t="s">
        <v>1111</v>
      </c>
      <c r="C370" s="0" t="s">
        <v>1112</v>
      </c>
      <c r="D370" s="0" t="s">
        <v>1113</v>
      </c>
      <c r="E370" s="0" t="n">
        <v>1701</v>
      </c>
      <c r="F370" s="0" t="n">
        <v>0</v>
      </c>
      <c r="G370" s="0" t="n">
        <v>2019</v>
      </c>
      <c r="H370" s="0" t="s">
        <v>28</v>
      </c>
      <c r="I370" s="0" t="s">
        <v>52</v>
      </c>
      <c r="J370" s="0" t="n">
        <v>1.95708891242038</v>
      </c>
      <c r="K370" s="0" t="n">
        <v>3.73326797705292</v>
      </c>
      <c r="L370" s="0" t="n">
        <v>3.73326797705292</v>
      </c>
      <c r="M370" s="0" t="n">
        <v>5.63229423094657</v>
      </c>
      <c r="N370" s="0" t="n">
        <v>5.62625763601365</v>
      </c>
      <c r="O370" s="0" t="n">
        <v>5.62625763601365</v>
      </c>
      <c r="P370" s="0" t="n">
        <v>9.42541173211198</v>
      </c>
      <c r="Q370" s="0" t="n">
        <v>7.4931743305039</v>
      </c>
      <c r="R370" s="0" t="n">
        <v>7.4931743305039</v>
      </c>
      <c r="S370" s="0" t="n">
        <v>13.2401861883043</v>
      </c>
      <c r="T370" s="0" t="n">
        <v>9.10130977401802</v>
      </c>
      <c r="U370" s="0" t="n">
        <v>9.10130977401804</v>
      </c>
      <c r="V370" s="0" t="n">
        <v>16.7732149439349</v>
      </c>
      <c r="W370" s="0" t="n">
        <v>10.1196817577448</v>
      </c>
      <c r="X370" s="0" t="n">
        <v>10.1196817577448</v>
      </c>
      <c r="Y370" s="0" t="n">
        <v>19.4520481953416</v>
      </c>
    </row>
    <row r="371" customFormat="false" ht="15" hidden="false" customHeight="false" outlineLevel="0" collapsed="false">
      <c r="A371" s="0" t="n">
        <v>370</v>
      </c>
      <c r="B371" s="0" t="s">
        <v>1114</v>
      </c>
      <c r="C371" s="0" t="s">
        <v>1115</v>
      </c>
      <c r="D371" s="0" t="s">
        <v>1116</v>
      </c>
      <c r="E371" s="0" t="n">
        <v>1701</v>
      </c>
      <c r="F371" s="0" t="n">
        <v>0</v>
      </c>
      <c r="G371" s="0" t="n">
        <v>2019</v>
      </c>
      <c r="H371" s="0" t="s">
        <v>28</v>
      </c>
      <c r="I371" s="0" t="s">
        <v>52</v>
      </c>
      <c r="J371" s="0" t="n">
        <v>1.95706027070938</v>
      </c>
      <c r="K371" s="0" t="n">
        <v>3.72971898427465</v>
      </c>
      <c r="L371" s="0" t="n">
        <v>3.72971898427465</v>
      </c>
      <c r="M371" s="0" t="n">
        <v>5.62558954551855</v>
      </c>
      <c r="N371" s="0" t="n">
        <v>5.63678108417729</v>
      </c>
      <c r="O371" s="0" t="n">
        <v>5.63678108417729</v>
      </c>
      <c r="P371" s="0" t="n">
        <v>9.43555067009315</v>
      </c>
      <c r="Q371" s="0" t="n">
        <v>7.51110345937915</v>
      </c>
      <c r="R371" s="0" t="n">
        <v>7.51110345937915</v>
      </c>
      <c r="S371" s="0" t="n">
        <v>13.2664138978156</v>
      </c>
      <c r="T371" s="0" t="n">
        <v>9.10657046703181</v>
      </c>
      <c r="U371" s="0" t="n">
        <v>9.10657046703184</v>
      </c>
      <c r="V371" s="0" t="n">
        <v>16.7907695921297</v>
      </c>
      <c r="W371" s="0" t="n">
        <v>10.1026460693093</v>
      </c>
      <c r="X371" s="0" t="n">
        <v>10.1026460693093</v>
      </c>
      <c r="Y371" s="0" t="n">
        <v>19.4308078290085</v>
      </c>
    </row>
    <row r="372" customFormat="false" ht="15" hidden="false" customHeight="false" outlineLevel="0" collapsed="false">
      <c r="A372" s="0" t="n">
        <v>371</v>
      </c>
      <c r="B372" s="0" t="s">
        <v>1117</v>
      </c>
      <c r="C372" s="0" t="s">
        <v>1118</v>
      </c>
      <c r="D372" s="0" t="s">
        <v>1119</v>
      </c>
      <c r="E372" s="0" t="n">
        <v>1701</v>
      </c>
      <c r="F372" s="0" t="n">
        <v>0</v>
      </c>
      <c r="G372" s="0" t="n">
        <v>2019</v>
      </c>
      <c r="H372" s="0" t="s">
        <v>28</v>
      </c>
      <c r="I372" s="0" t="s">
        <v>52</v>
      </c>
      <c r="J372" s="0" t="n">
        <v>1.95805375579563</v>
      </c>
      <c r="K372" s="0" t="n">
        <v>3.73374699701211</v>
      </c>
      <c r="L372" s="0" t="n">
        <v>3.73374699701211</v>
      </c>
      <c r="M372" s="0" t="n">
        <v>5.63216027999245</v>
      </c>
      <c r="N372" s="0" t="n">
        <v>5.63856994822166</v>
      </c>
      <c r="O372" s="0" t="n">
        <v>5.63856994822166</v>
      </c>
      <c r="P372" s="0" t="n">
        <v>9.43919892816369</v>
      </c>
      <c r="Q372" s="0" t="n">
        <v>7.51017961284679</v>
      </c>
      <c r="R372" s="0" t="n">
        <v>7.51017961284679</v>
      </c>
      <c r="S372" s="0" t="n">
        <v>13.2658394853719</v>
      </c>
      <c r="T372" s="0" t="n">
        <v>9.10611382072476</v>
      </c>
      <c r="U372" s="0" t="n">
        <v>9.10611382072479</v>
      </c>
      <c r="V372" s="0" t="n">
        <v>16.7817285498546</v>
      </c>
      <c r="W372" s="0" t="n">
        <v>10.1089100446368</v>
      </c>
      <c r="X372" s="0" t="n">
        <v>10.1089100446368</v>
      </c>
      <c r="Y372" s="0" t="n">
        <v>19.432329324168</v>
      </c>
    </row>
    <row r="373" customFormat="false" ht="15" hidden="false" customHeight="false" outlineLevel="0" collapsed="false">
      <c r="A373" s="0" t="n">
        <v>372</v>
      </c>
      <c r="B373" s="0" t="s">
        <v>1120</v>
      </c>
      <c r="C373" s="0" t="s">
        <v>1121</v>
      </c>
      <c r="D373" s="0" t="s">
        <v>1122</v>
      </c>
      <c r="E373" s="0" t="n">
        <v>1701</v>
      </c>
      <c r="F373" s="0" t="n">
        <v>0</v>
      </c>
      <c r="G373" s="0" t="n">
        <v>2019</v>
      </c>
      <c r="H373" s="0" t="s">
        <v>28</v>
      </c>
      <c r="I373" s="0" t="s">
        <v>52</v>
      </c>
      <c r="J373" s="0" t="n">
        <v>1.95759298259637</v>
      </c>
      <c r="K373" s="0" t="n">
        <v>3.73026242175577</v>
      </c>
      <c r="L373" s="0" t="n">
        <v>3.73026242175577</v>
      </c>
      <c r="M373" s="0" t="n">
        <v>5.62825096794445</v>
      </c>
      <c r="N373" s="0" t="n">
        <v>5.63805568645032</v>
      </c>
      <c r="O373" s="0" t="n">
        <v>5.63805568645033</v>
      </c>
      <c r="P373" s="0" t="n">
        <v>9.43936993018318</v>
      </c>
      <c r="Q373" s="0" t="n">
        <v>7.50809371601946</v>
      </c>
      <c r="R373" s="0" t="n">
        <v>7.50809371601946</v>
      </c>
      <c r="S373" s="0" t="n">
        <v>13.2637518594398</v>
      </c>
      <c r="T373" s="0" t="n">
        <v>9.09949683859636</v>
      </c>
      <c r="U373" s="0" t="n">
        <v>9.09949683859639</v>
      </c>
      <c r="V373" s="0" t="n">
        <v>16.7770185547156</v>
      </c>
      <c r="W373" s="0" t="n">
        <v>10.1040361504243</v>
      </c>
      <c r="X373" s="0" t="n">
        <v>10.1040361504243</v>
      </c>
      <c r="Y373" s="0" t="n">
        <v>19.4209089320196</v>
      </c>
    </row>
    <row r="374" customFormat="false" ht="15" hidden="false" customHeight="false" outlineLevel="0" collapsed="false">
      <c r="A374" s="0" t="n">
        <v>373</v>
      </c>
      <c r="B374" s="0" t="s">
        <v>1123</v>
      </c>
      <c r="C374" s="0" t="s">
        <v>1124</v>
      </c>
      <c r="D374" s="0" t="s">
        <v>1125</v>
      </c>
      <c r="E374" s="0" t="n">
        <v>1701</v>
      </c>
      <c r="F374" s="0" t="n">
        <v>0</v>
      </c>
      <c r="G374" s="0" t="n">
        <v>2019</v>
      </c>
      <c r="H374" s="0" t="s">
        <v>28</v>
      </c>
      <c r="I374" s="0" t="s">
        <v>52</v>
      </c>
      <c r="J374" s="0" t="n">
        <v>1.95732923430486</v>
      </c>
      <c r="K374" s="0" t="n">
        <v>3.7310430179895</v>
      </c>
      <c r="L374" s="0" t="n">
        <v>3.7310430179895</v>
      </c>
      <c r="M374" s="0" t="n">
        <v>5.62713098308212</v>
      </c>
      <c r="N374" s="0" t="n">
        <v>5.62742274371238</v>
      </c>
      <c r="O374" s="0" t="n">
        <v>5.62742274371238</v>
      </c>
      <c r="P374" s="0" t="n">
        <v>9.42502609785842</v>
      </c>
      <c r="Q374" s="0" t="n">
        <v>7.50783536642431</v>
      </c>
      <c r="R374" s="0" t="n">
        <v>7.50783536642431</v>
      </c>
      <c r="S374" s="0" t="n">
        <v>13.2680281141652</v>
      </c>
      <c r="T374" s="0" t="n">
        <v>9.10715283714152</v>
      </c>
      <c r="U374" s="0" t="n">
        <v>9.10715283714155</v>
      </c>
      <c r="V374" s="0" t="n">
        <v>16.7921702436608</v>
      </c>
      <c r="W374" s="0" t="n">
        <v>10.1129246956793</v>
      </c>
      <c r="X374" s="0" t="n">
        <v>10.1129246956793</v>
      </c>
      <c r="Y374" s="0" t="n">
        <v>19.4386096773606</v>
      </c>
    </row>
    <row r="375" customFormat="false" ht="15" hidden="false" customHeight="false" outlineLevel="0" collapsed="false">
      <c r="A375" s="0" t="n">
        <v>374</v>
      </c>
      <c r="B375" s="0" t="s">
        <v>1126</v>
      </c>
      <c r="C375" s="0" t="s">
        <v>1127</v>
      </c>
      <c r="D375" s="0" t="s">
        <v>1128</v>
      </c>
      <c r="E375" s="0" t="n">
        <v>1701</v>
      </c>
      <c r="F375" s="0" t="n">
        <v>0</v>
      </c>
      <c r="G375" s="0" t="n">
        <v>2019</v>
      </c>
      <c r="H375" s="0" t="s">
        <v>28</v>
      </c>
      <c r="I375" s="0" t="s">
        <v>52</v>
      </c>
      <c r="J375" s="0" t="n">
        <v>1.95767257985398</v>
      </c>
      <c r="K375" s="0" t="n">
        <v>3.72893720462643</v>
      </c>
      <c r="L375" s="0" t="n">
        <v>3.72893720462643</v>
      </c>
      <c r="M375" s="0" t="n">
        <v>5.62264380399507</v>
      </c>
      <c r="N375" s="0" t="n">
        <v>5.61904829476134</v>
      </c>
      <c r="O375" s="0" t="n">
        <v>5.61904829476134</v>
      </c>
      <c r="P375" s="0" t="n">
        <v>9.40604706283058</v>
      </c>
      <c r="Q375" s="0" t="n">
        <v>7.49081793475486</v>
      </c>
      <c r="R375" s="0" t="n">
        <v>7.49081793475486</v>
      </c>
      <c r="S375" s="0" t="n">
        <v>13.2271750512538</v>
      </c>
      <c r="T375" s="0" t="n">
        <v>9.09708881530359</v>
      </c>
      <c r="U375" s="0" t="n">
        <v>9.09708881530363</v>
      </c>
      <c r="V375" s="0" t="n">
        <v>16.766696174187</v>
      </c>
      <c r="W375" s="0" t="n">
        <v>10.1099302312879</v>
      </c>
      <c r="X375" s="0" t="n">
        <v>10.1099302312879</v>
      </c>
      <c r="Y375" s="0" t="n">
        <v>19.4236431212721</v>
      </c>
    </row>
    <row r="376" customFormat="false" ht="15" hidden="false" customHeight="false" outlineLevel="0" collapsed="false">
      <c r="A376" s="0" t="n">
        <v>375</v>
      </c>
      <c r="B376" s="0" t="s">
        <v>1129</v>
      </c>
      <c r="C376" s="0" t="s">
        <v>1130</v>
      </c>
      <c r="D376" s="0" t="s">
        <v>1131</v>
      </c>
      <c r="E376" s="0" t="n">
        <v>1701</v>
      </c>
      <c r="F376" s="0" t="n">
        <v>0</v>
      </c>
      <c r="G376" s="0" t="n">
        <v>2019</v>
      </c>
      <c r="H376" s="0" t="s">
        <v>28</v>
      </c>
      <c r="I376" s="0" t="s">
        <v>52</v>
      </c>
      <c r="J376" s="0" t="n">
        <v>1.95673023280202</v>
      </c>
      <c r="K376" s="0" t="n">
        <v>3.72929011993464</v>
      </c>
      <c r="L376" s="0" t="n">
        <v>3.72929011993464</v>
      </c>
      <c r="M376" s="0" t="n">
        <v>5.62596264411781</v>
      </c>
      <c r="N376" s="0" t="n">
        <v>5.63582046458974</v>
      </c>
      <c r="O376" s="0" t="n">
        <v>5.63582046458974</v>
      </c>
      <c r="P376" s="0" t="n">
        <v>9.43390191833032</v>
      </c>
      <c r="Q376" s="0" t="n">
        <v>7.50738130555482</v>
      </c>
      <c r="R376" s="0" t="n">
        <v>7.50738130555482</v>
      </c>
      <c r="S376" s="0" t="n">
        <v>13.2618063419281</v>
      </c>
      <c r="T376" s="0" t="n">
        <v>9.10681585844551</v>
      </c>
      <c r="U376" s="0" t="n">
        <v>9.10681585844554</v>
      </c>
      <c r="V376" s="0" t="n">
        <v>16.7864596770666</v>
      </c>
      <c r="W376" s="0" t="n">
        <v>10.1093538350555</v>
      </c>
      <c r="X376" s="0" t="n">
        <v>10.1093538350555</v>
      </c>
      <c r="Y376" s="0" t="n">
        <v>19.4310361254965</v>
      </c>
    </row>
    <row r="377" customFormat="false" ht="15" hidden="false" customHeight="false" outlineLevel="0" collapsed="false">
      <c r="A377" s="0" t="n">
        <v>376</v>
      </c>
      <c r="B377" s="0" t="s">
        <v>1132</v>
      </c>
      <c r="C377" s="0" t="s">
        <v>1133</v>
      </c>
      <c r="D377" s="0" t="s">
        <v>1134</v>
      </c>
      <c r="E377" s="0" t="n">
        <v>1701</v>
      </c>
      <c r="F377" s="0" t="n">
        <v>0</v>
      </c>
      <c r="G377" s="0" t="n">
        <v>2019</v>
      </c>
      <c r="H377" s="0" t="s">
        <v>28</v>
      </c>
      <c r="I377" s="0" t="s">
        <v>52</v>
      </c>
      <c r="J377" s="0" t="n">
        <v>1.95732923430486</v>
      </c>
      <c r="K377" s="0" t="n">
        <v>3.73093499689202</v>
      </c>
      <c r="L377" s="0" t="n">
        <v>3.73093499689202</v>
      </c>
      <c r="M377" s="0" t="n">
        <v>5.62867102512106</v>
      </c>
      <c r="N377" s="0" t="n">
        <v>5.63504450758917</v>
      </c>
      <c r="O377" s="0" t="n">
        <v>5.63504450758917</v>
      </c>
      <c r="P377" s="0" t="n">
        <v>9.43685889613548</v>
      </c>
      <c r="Q377" s="0" t="n">
        <v>7.49995514155459</v>
      </c>
      <c r="R377" s="0" t="n">
        <v>7.49995514155459</v>
      </c>
      <c r="S377" s="0" t="n">
        <v>13.2547400911006</v>
      </c>
      <c r="T377" s="0" t="n">
        <v>9.09513628587925</v>
      </c>
      <c r="U377" s="0" t="n">
        <v>9.09513628587928</v>
      </c>
      <c r="V377" s="0" t="n">
        <v>16.7762161431487</v>
      </c>
      <c r="W377" s="0" t="n">
        <v>10.1094712547734</v>
      </c>
      <c r="X377" s="0" t="n">
        <v>10.1094712547734</v>
      </c>
      <c r="Y377" s="0" t="n">
        <v>19.4270317240611</v>
      </c>
    </row>
    <row r="378" customFormat="false" ht="15" hidden="false" customHeight="false" outlineLevel="0" collapsed="false">
      <c r="A378" s="0" t="n">
        <v>377</v>
      </c>
      <c r="B378" s="0" t="s">
        <v>1135</v>
      </c>
      <c r="C378" s="0" t="s">
        <v>1136</v>
      </c>
      <c r="D378" s="0" t="s">
        <v>1137</v>
      </c>
      <c r="E378" s="0" t="n">
        <v>1701</v>
      </c>
      <c r="F378" s="0" t="n">
        <v>0</v>
      </c>
      <c r="G378" s="0" t="n">
        <v>2019</v>
      </c>
      <c r="H378" s="0" t="s">
        <v>28</v>
      </c>
      <c r="I378" s="0" t="s">
        <v>52</v>
      </c>
      <c r="J378" s="0" t="n">
        <v>1.95902782930206</v>
      </c>
      <c r="K378" s="0" t="n">
        <v>3.73531589934436</v>
      </c>
      <c r="L378" s="0" t="n">
        <v>3.73531589934436</v>
      </c>
      <c r="M378" s="0" t="n">
        <v>5.63212858731523</v>
      </c>
      <c r="N378" s="0" t="n">
        <v>5.63482808193688</v>
      </c>
      <c r="O378" s="0" t="n">
        <v>5.63482808193688</v>
      </c>
      <c r="P378" s="0" t="n">
        <v>9.43217800250758</v>
      </c>
      <c r="Q378" s="0" t="n">
        <v>7.51929888416143</v>
      </c>
      <c r="R378" s="0" t="n">
        <v>7.51929888416143</v>
      </c>
      <c r="S378" s="0" t="n">
        <v>13.276646466695</v>
      </c>
      <c r="T378" s="0" t="n">
        <v>9.11911296903627</v>
      </c>
      <c r="U378" s="0" t="n">
        <v>9.11911296903629</v>
      </c>
      <c r="V378" s="0" t="n">
        <v>16.7974754739275</v>
      </c>
      <c r="W378" s="0" t="n">
        <v>10.1215402289139</v>
      </c>
      <c r="X378" s="0" t="n">
        <v>10.1215402289139</v>
      </c>
      <c r="Y378" s="0" t="n">
        <v>19.4501326274602</v>
      </c>
    </row>
    <row r="379" customFormat="false" ht="15" hidden="false" customHeight="false" outlineLevel="0" collapsed="false">
      <c r="A379" s="0" t="n">
        <v>378</v>
      </c>
      <c r="B379" s="0" t="s">
        <v>1138</v>
      </c>
      <c r="C379" s="0" t="s">
        <v>1139</v>
      </c>
      <c r="D379" s="0" t="s">
        <v>1140</v>
      </c>
      <c r="E379" s="0" t="n">
        <v>1701</v>
      </c>
      <c r="F379" s="0" t="n">
        <v>0</v>
      </c>
      <c r="G379" s="0" t="n">
        <v>2019</v>
      </c>
      <c r="H379" s="0" t="s">
        <v>28</v>
      </c>
      <c r="I379" s="0" t="s">
        <v>52</v>
      </c>
      <c r="J379" s="0" t="n">
        <v>1.95884199683159</v>
      </c>
      <c r="K379" s="0" t="n">
        <v>3.72990665103841</v>
      </c>
      <c r="L379" s="0" t="n">
        <v>3.7299066510384</v>
      </c>
      <c r="M379" s="0" t="n">
        <v>5.6290073588477</v>
      </c>
      <c r="N379" s="0" t="n">
        <v>5.64094244691418</v>
      </c>
      <c r="O379" s="0" t="n">
        <v>5.64094244691418</v>
      </c>
      <c r="P379" s="0" t="n">
        <v>9.44442541400359</v>
      </c>
      <c r="Q379" s="0" t="n">
        <v>7.51016701449342</v>
      </c>
      <c r="R379" s="0" t="n">
        <v>7.51016701449342</v>
      </c>
      <c r="S379" s="0" t="n">
        <v>13.2661991239949</v>
      </c>
      <c r="T379" s="0" t="n">
        <v>9.10353277456041</v>
      </c>
      <c r="U379" s="0" t="n">
        <v>9.10353277456044</v>
      </c>
      <c r="V379" s="0" t="n">
        <v>16.7943196284314</v>
      </c>
      <c r="W379" s="0" t="n">
        <v>10.1082367659609</v>
      </c>
      <c r="X379" s="0" t="n">
        <v>10.1082367659609</v>
      </c>
      <c r="Y379" s="0" t="n">
        <v>19.4461546329038</v>
      </c>
    </row>
    <row r="380" customFormat="false" ht="15" hidden="false" customHeight="false" outlineLevel="0" collapsed="false">
      <c r="A380" s="0" t="n">
        <v>379</v>
      </c>
      <c r="B380" s="0" t="s">
        <v>1141</v>
      </c>
      <c r="C380" s="0" t="s">
        <v>1142</v>
      </c>
      <c r="D380" s="0" t="s">
        <v>1143</v>
      </c>
      <c r="E380" s="0" t="n">
        <v>1701</v>
      </c>
      <c r="F380" s="0" t="n">
        <v>0</v>
      </c>
      <c r="G380" s="0" t="n">
        <v>2019</v>
      </c>
      <c r="H380" s="0" t="s">
        <v>28</v>
      </c>
      <c r="I380" s="0" t="s">
        <v>52</v>
      </c>
      <c r="J380" s="0" t="n">
        <v>1.9581082826469</v>
      </c>
      <c r="K380" s="0" t="n">
        <v>3.7323395694032</v>
      </c>
      <c r="L380" s="0" t="n">
        <v>3.7323395694032</v>
      </c>
      <c r="M380" s="0" t="n">
        <v>5.62899909668063</v>
      </c>
      <c r="N380" s="0" t="n">
        <v>5.63938141496922</v>
      </c>
      <c r="O380" s="0" t="n">
        <v>5.63938141496922</v>
      </c>
      <c r="P380" s="0" t="n">
        <v>9.43671007635188</v>
      </c>
      <c r="Q380" s="0" t="n">
        <v>7.51424301392773</v>
      </c>
      <c r="R380" s="0" t="n">
        <v>7.51424301392773</v>
      </c>
      <c r="S380" s="0" t="n">
        <v>13.2626973471589</v>
      </c>
      <c r="T380" s="0" t="n">
        <v>9.10306751375149</v>
      </c>
      <c r="U380" s="0" t="n">
        <v>9.10306751375151</v>
      </c>
      <c r="V380" s="0" t="n">
        <v>16.7681068918974</v>
      </c>
      <c r="W380" s="0" t="n">
        <v>10.1227311939633</v>
      </c>
      <c r="X380" s="0" t="n">
        <v>10.1227311939633</v>
      </c>
      <c r="Y380" s="0" t="n">
        <v>19.4468902624222</v>
      </c>
    </row>
    <row r="381" customFormat="false" ht="15" hidden="false" customHeight="false" outlineLevel="0" collapsed="false">
      <c r="A381" s="0" t="n">
        <v>380</v>
      </c>
      <c r="B381" s="0" t="s">
        <v>1144</v>
      </c>
      <c r="C381" s="0" t="s">
        <v>1145</v>
      </c>
      <c r="D381" s="0" t="s">
        <v>1146</v>
      </c>
      <c r="E381" s="0" t="n">
        <v>1701</v>
      </c>
      <c r="F381" s="0" t="n">
        <v>0</v>
      </c>
      <c r="G381" s="0" t="n">
        <v>2019</v>
      </c>
      <c r="H381" s="0" t="s">
        <v>28</v>
      </c>
      <c r="I381" s="0" t="s">
        <v>52</v>
      </c>
      <c r="J381" s="0" t="n">
        <v>1.95713126078223</v>
      </c>
      <c r="K381" s="0" t="n">
        <v>3.72794349777476</v>
      </c>
      <c r="L381" s="0" t="n">
        <v>3.72794349777475</v>
      </c>
      <c r="M381" s="0" t="n">
        <v>5.62236769972805</v>
      </c>
      <c r="N381" s="0" t="n">
        <v>5.63183647056626</v>
      </c>
      <c r="O381" s="0" t="n">
        <v>5.63183647056626</v>
      </c>
      <c r="P381" s="0" t="n">
        <v>9.42842996451706</v>
      </c>
      <c r="Q381" s="0" t="n">
        <v>7.51232369129763</v>
      </c>
      <c r="R381" s="0" t="n">
        <v>7.51232369129763</v>
      </c>
      <c r="S381" s="0" t="n">
        <v>13.2626616866693</v>
      </c>
      <c r="T381" s="0" t="n">
        <v>9.11946292716398</v>
      </c>
      <c r="U381" s="0" t="n">
        <v>9.119462927164</v>
      </c>
      <c r="V381" s="0" t="n">
        <v>16.8015145953387</v>
      </c>
      <c r="W381" s="0" t="n">
        <v>10.130252644592</v>
      </c>
      <c r="X381" s="0" t="n">
        <v>10.130252644592</v>
      </c>
      <c r="Y381" s="0" t="n">
        <v>19.4768158985353</v>
      </c>
    </row>
    <row r="382" customFormat="false" ht="15" hidden="false" customHeight="false" outlineLevel="0" collapsed="false">
      <c r="A382" s="0" t="n">
        <v>381</v>
      </c>
      <c r="B382" s="0" t="s">
        <v>1147</v>
      </c>
      <c r="C382" s="0" t="s">
        <v>1148</v>
      </c>
      <c r="D382" s="0" t="s">
        <v>874</v>
      </c>
      <c r="E382" s="0" t="n">
        <v>1701</v>
      </c>
      <c r="F382" s="0" t="n">
        <v>0</v>
      </c>
      <c r="G382" s="0" t="n">
        <v>2019</v>
      </c>
      <c r="H382" s="0" t="s">
        <v>28</v>
      </c>
      <c r="I382" s="0" t="s">
        <v>52</v>
      </c>
      <c r="J382" s="0" t="n">
        <v>1.9582591316817</v>
      </c>
      <c r="K382" s="0" t="n">
        <v>3.73121651738244</v>
      </c>
      <c r="L382" s="0" t="n">
        <v>3.73121651738244</v>
      </c>
      <c r="M382" s="0" t="n">
        <v>5.63092981455993</v>
      </c>
      <c r="N382" s="0" t="n">
        <v>5.63865369270035</v>
      </c>
      <c r="O382" s="0" t="n">
        <v>5.63865369270036</v>
      </c>
      <c r="P382" s="0" t="n">
        <v>9.44405481069736</v>
      </c>
      <c r="Q382" s="0" t="n">
        <v>7.51363856897194</v>
      </c>
      <c r="R382" s="0" t="n">
        <v>7.51363856897193</v>
      </c>
      <c r="S382" s="0" t="n">
        <v>13.2751104766708</v>
      </c>
      <c r="T382" s="0" t="n">
        <v>9.11477610401607</v>
      </c>
      <c r="U382" s="0" t="n">
        <v>9.11477610401611</v>
      </c>
      <c r="V382" s="0" t="n">
        <v>16.7996400885465</v>
      </c>
      <c r="W382" s="0" t="n">
        <v>10.1168522991955</v>
      </c>
      <c r="X382" s="0" t="n">
        <v>10.1168522991955</v>
      </c>
      <c r="Y382" s="0" t="n">
        <v>19.4525375440477</v>
      </c>
    </row>
    <row r="383" customFormat="false" ht="15" hidden="false" customHeight="false" outlineLevel="0" collapsed="false">
      <c r="A383" s="0" t="n">
        <v>382</v>
      </c>
      <c r="B383" s="0" t="s">
        <v>1149</v>
      </c>
      <c r="C383" s="0" t="s">
        <v>1150</v>
      </c>
      <c r="D383" s="0" t="s">
        <v>1151</v>
      </c>
      <c r="E383" s="0" t="n">
        <v>1701</v>
      </c>
      <c r="F383" s="0" t="n">
        <v>0</v>
      </c>
      <c r="G383" s="0" t="n">
        <v>2019</v>
      </c>
      <c r="H383" s="0" t="s">
        <v>28</v>
      </c>
      <c r="I383" s="0" t="s">
        <v>52</v>
      </c>
      <c r="J383" s="0" t="n">
        <v>1.95679732182296</v>
      </c>
      <c r="K383" s="0" t="n">
        <v>3.72852453087517</v>
      </c>
      <c r="L383" s="0" t="n">
        <v>3.72852453087517</v>
      </c>
      <c r="M383" s="0" t="n">
        <v>5.62583319854745</v>
      </c>
      <c r="N383" s="0" t="n">
        <v>5.62447970320157</v>
      </c>
      <c r="O383" s="0" t="n">
        <v>5.62447970320158</v>
      </c>
      <c r="P383" s="0" t="n">
        <v>9.42213961589487</v>
      </c>
      <c r="Q383" s="0" t="n">
        <v>7.49932579515546</v>
      </c>
      <c r="R383" s="0" t="n">
        <v>7.49932579515546</v>
      </c>
      <c r="S383" s="0" t="n">
        <v>13.256243336228</v>
      </c>
      <c r="T383" s="0" t="n">
        <v>9.09567200298057</v>
      </c>
      <c r="U383" s="0" t="n">
        <v>9.09567200298059</v>
      </c>
      <c r="V383" s="0" t="n">
        <v>16.7681747948314</v>
      </c>
      <c r="W383" s="0" t="n">
        <v>10.1085233509303</v>
      </c>
      <c r="X383" s="0" t="n">
        <v>10.1085233509303</v>
      </c>
      <c r="Y383" s="0" t="n">
        <v>19.4262952517877</v>
      </c>
    </row>
    <row r="384" customFormat="false" ht="15" hidden="false" customHeight="false" outlineLevel="0" collapsed="false">
      <c r="A384" s="0" t="n">
        <v>383</v>
      </c>
      <c r="B384" s="0" t="s">
        <v>1152</v>
      </c>
      <c r="C384" s="0" t="s">
        <v>1153</v>
      </c>
      <c r="D384" s="0" t="s">
        <v>1154</v>
      </c>
      <c r="E384" s="0" t="n">
        <v>1701</v>
      </c>
      <c r="F384" s="0" t="n">
        <v>0</v>
      </c>
      <c r="G384" s="0" t="n">
        <v>2019</v>
      </c>
      <c r="H384" s="0" t="s">
        <v>28</v>
      </c>
      <c r="I384" s="0" t="s">
        <v>52</v>
      </c>
      <c r="J384" s="0" t="n">
        <v>1.95601909923262</v>
      </c>
      <c r="K384" s="0" t="n">
        <v>3.72912924441187</v>
      </c>
      <c r="L384" s="0" t="n">
        <v>3.72912924441187</v>
      </c>
      <c r="M384" s="0" t="n">
        <v>5.62427211704894</v>
      </c>
      <c r="N384" s="0" t="n">
        <v>5.63166575102473</v>
      </c>
      <c r="O384" s="0" t="n">
        <v>5.63166575102473</v>
      </c>
      <c r="P384" s="0" t="n">
        <v>9.42638519889844</v>
      </c>
      <c r="Q384" s="0" t="n">
        <v>7.50211911584924</v>
      </c>
      <c r="R384" s="0" t="n">
        <v>7.50211911584924</v>
      </c>
      <c r="S384" s="0" t="n">
        <v>13.2465196987788</v>
      </c>
      <c r="T384" s="0" t="n">
        <v>9.0939766288236</v>
      </c>
      <c r="U384" s="0" t="n">
        <v>9.09397662882364</v>
      </c>
      <c r="V384" s="0" t="n">
        <v>16.7559859678235</v>
      </c>
      <c r="W384" s="0" t="n">
        <v>10.1124221954017</v>
      </c>
      <c r="X384" s="0" t="n">
        <v>10.1124221954017</v>
      </c>
      <c r="Y384" s="0" t="n">
        <v>19.4246874481212</v>
      </c>
    </row>
    <row r="385" customFormat="false" ht="15" hidden="false" customHeight="false" outlineLevel="0" collapsed="false">
      <c r="A385" s="0" t="n">
        <v>384</v>
      </c>
      <c r="B385" s="0" t="s">
        <v>1155</v>
      </c>
      <c r="C385" s="0" t="s">
        <v>1156</v>
      </c>
      <c r="D385" s="0" t="s">
        <v>1157</v>
      </c>
      <c r="E385" s="0" t="n">
        <v>1701</v>
      </c>
      <c r="F385" s="0" t="n">
        <v>0</v>
      </c>
      <c r="G385" s="0" t="n">
        <v>2019</v>
      </c>
      <c r="H385" s="0" t="s">
        <v>28</v>
      </c>
      <c r="I385" s="0" t="s">
        <v>52</v>
      </c>
      <c r="J385" s="0" t="n">
        <v>1.95752245278842</v>
      </c>
      <c r="K385" s="0" t="n">
        <v>3.72981287962413</v>
      </c>
      <c r="L385" s="0" t="n">
        <v>3.72981287962412</v>
      </c>
      <c r="M385" s="0" t="n">
        <v>5.62565254060339</v>
      </c>
      <c r="N385" s="0" t="n">
        <v>5.63019902413425</v>
      </c>
      <c r="O385" s="0" t="n">
        <v>5.63019902413425</v>
      </c>
      <c r="P385" s="0" t="n">
        <v>9.4301078997554</v>
      </c>
      <c r="Q385" s="0" t="n">
        <v>7.5124415084595</v>
      </c>
      <c r="R385" s="0" t="n">
        <v>7.5124415084595</v>
      </c>
      <c r="S385" s="0" t="n">
        <v>13.2735866263492</v>
      </c>
      <c r="T385" s="0" t="n">
        <v>9.10644041016694</v>
      </c>
      <c r="U385" s="0" t="n">
        <v>9.10644041016697</v>
      </c>
      <c r="V385" s="0" t="n">
        <v>16.7829875561856</v>
      </c>
      <c r="W385" s="0" t="n">
        <v>10.11325106638</v>
      </c>
      <c r="X385" s="0" t="n">
        <v>10.1132510663801</v>
      </c>
      <c r="Y385" s="0" t="n">
        <v>19.4339033352528</v>
      </c>
    </row>
    <row r="386" customFormat="false" ht="15" hidden="false" customHeight="false" outlineLevel="0" collapsed="false">
      <c r="A386" s="0" t="n">
        <v>385</v>
      </c>
      <c r="B386" s="0" t="s">
        <v>1158</v>
      </c>
      <c r="C386" s="0" t="s">
        <v>1159</v>
      </c>
      <c r="D386" s="0" t="s">
        <v>782</v>
      </c>
      <c r="E386" s="0" t="n">
        <v>1701</v>
      </c>
      <c r="F386" s="0" t="n">
        <v>0</v>
      </c>
      <c r="G386" s="0" t="n">
        <v>2019</v>
      </c>
      <c r="H386" s="0" t="s">
        <v>28</v>
      </c>
      <c r="I386" s="0" t="s">
        <v>52</v>
      </c>
      <c r="J386" s="0" t="n">
        <v>1.95746778355471</v>
      </c>
      <c r="K386" s="0" t="n">
        <v>3.73127145525915</v>
      </c>
      <c r="L386" s="0" t="n">
        <v>3.73127145525915</v>
      </c>
      <c r="M386" s="0" t="n">
        <v>5.62866011651075</v>
      </c>
      <c r="N386" s="0" t="n">
        <v>5.63782957304972</v>
      </c>
      <c r="O386" s="0" t="n">
        <v>5.63782957304972</v>
      </c>
      <c r="P386" s="0" t="n">
        <v>9.43738089066873</v>
      </c>
      <c r="Q386" s="0" t="n">
        <v>7.51090194949464</v>
      </c>
      <c r="R386" s="0" t="n">
        <v>7.51090194949463</v>
      </c>
      <c r="S386" s="0" t="n">
        <v>13.2670502357113</v>
      </c>
      <c r="T386" s="0" t="n">
        <v>9.11397021952642</v>
      </c>
      <c r="U386" s="0" t="n">
        <v>9.11397021952644</v>
      </c>
      <c r="V386" s="0" t="n">
        <v>16.7967927654658</v>
      </c>
      <c r="W386" s="0" t="n">
        <v>10.1112616025439</v>
      </c>
      <c r="X386" s="0" t="n">
        <v>10.1112616025439</v>
      </c>
      <c r="Y386" s="0" t="n">
        <v>19.4380907992178</v>
      </c>
    </row>
    <row r="387" customFormat="false" ht="15" hidden="false" customHeight="false" outlineLevel="0" collapsed="false">
      <c r="A387" s="0" t="n">
        <v>386</v>
      </c>
      <c r="B387" s="0" t="s">
        <v>1160</v>
      </c>
      <c r="C387" s="0" t="s">
        <v>1161</v>
      </c>
      <c r="D387" s="0" t="s">
        <v>1162</v>
      </c>
      <c r="E387" s="0" t="n">
        <v>1701</v>
      </c>
      <c r="F387" s="0" t="n">
        <v>0</v>
      </c>
      <c r="G387" s="0" t="n">
        <v>2019</v>
      </c>
      <c r="H387" s="0" t="s">
        <v>28</v>
      </c>
      <c r="I387" s="0" t="s">
        <v>52</v>
      </c>
      <c r="J387" s="0" t="n">
        <v>1.95604384887231</v>
      </c>
      <c r="K387" s="0" t="n">
        <v>3.72989533249136</v>
      </c>
      <c r="L387" s="0" t="n">
        <v>3.72989533249136</v>
      </c>
      <c r="M387" s="0" t="n">
        <v>5.62303509993833</v>
      </c>
      <c r="N387" s="0" t="n">
        <v>5.63870487043296</v>
      </c>
      <c r="O387" s="0" t="n">
        <v>5.63870487043296</v>
      </c>
      <c r="P387" s="0" t="n">
        <v>9.42960777869664</v>
      </c>
      <c r="Q387" s="0" t="n">
        <v>7.51205160107571</v>
      </c>
      <c r="R387" s="0" t="n">
        <v>7.5120516010757</v>
      </c>
      <c r="S387" s="0" t="n">
        <v>13.2491315960646</v>
      </c>
      <c r="T387" s="0" t="n">
        <v>9.10374676630469</v>
      </c>
      <c r="U387" s="0" t="n">
        <v>9.10374676630472</v>
      </c>
      <c r="V387" s="0" t="n">
        <v>16.7613672085578</v>
      </c>
      <c r="W387" s="0" t="n">
        <v>10.1111877065891</v>
      </c>
      <c r="X387" s="0" t="n">
        <v>10.1111877065892</v>
      </c>
      <c r="Y387" s="0" t="n">
        <v>19.4211593722413</v>
      </c>
    </row>
    <row r="388" customFormat="false" ht="15" hidden="false" customHeight="false" outlineLevel="0" collapsed="false">
      <c r="A388" s="0" t="n">
        <v>387</v>
      </c>
      <c r="B388" s="0" t="s">
        <v>1163</v>
      </c>
      <c r="C388" s="0" t="s">
        <v>1164</v>
      </c>
      <c r="D388" s="0" t="s">
        <v>1165</v>
      </c>
      <c r="E388" s="0" t="n">
        <v>1701</v>
      </c>
      <c r="F388" s="0" t="n">
        <v>0</v>
      </c>
      <c r="G388" s="0" t="n">
        <v>2019</v>
      </c>
      <c r="H388" s="0" t="s">
        <v>28</v>
      </c>
      <c r="I388" s="0" t="s">
        <v>52</v>
      </c>
      <c r="J388" s="0" t="n">
        <v>1.95766785644887</v>
      </c>
      <c r="K388" s="0" t="n">
        <v>3.73198152052971</v>
      </c>
      <c r="L388" s="0" t="n">
        <v>3.73198152052971</v>
      </c>
      <c r="M388" s="0" t="n">
        <v>5.63036696089131</v>
      </c>
      <c r="N388" s="0" t="n">
        <v>5.63883479335105</v>
      </c>
      <c r="O388" s="0" t="n">
        <v>5.63883479335105</v>
      </c>
      <c r="P388" s="0" t="n">
        <v>9.44028080149526</v>
      </c>
      <c r="Q388" s="0" t="n">
        <v>7.5179481508351</v>
      </c>
      <c r="R388" s="0" t="n">
        <v>7.5179481508351</v>
      </c>
      <c r="S388" s="0" t="n">
        <v>13.279496474636</v>
      </c>
      <c r="T388" s="0" t="n">
        <v>9.11061387711916</v>
      </c>
      <c r="U388" s="0" t="n">
        <v>9.11061387711919</v>
      </c>
      <c r="V388" s="0" t="n">
        <v>16.7923404316227</v>
      </c>
      <c r="W388" s="0" t="n">
        <v>10.1093538350555</v>
      </c>
      <c r="X388" s="0" t="n">
        <v>10.1093538350555</v>
      </c>
      <c r="Y388" s="0" t="n">
        <v>19.4320944847321</v>
      </c>
    </row>
    <row r="389" customFormat="false" ht="15" hidden="false" customHeight="false" outlineLevel="0" collapsed="false">
      <c r="A389" s="0" t="n">
        <v>388</v>
      </c>
      <c r="B389" s="0" t="s">
        <v>1166</v>
      </c>
      <c r="C389" s="0" t="s">
        <v>1167</v>
      </c>
      <c r="D389" s="0" t="s">
        <v>1168</v>
      </c>
      <c r="E389" s="0" t="n">
        <v>1701</v>
      </c>
      <c r="F389" s="0" t="n">
        <v>0</v>
      </c>
      <c r="G389" s="0" t="n">
        <v>2019</v>
      </c>
      <c r="H389" s="0" t="s">
        <v>28</v>
      </c>
      <c r="I389" s="0" t="s">
        <v>52</v>
      </c>
      <c r="J389" s="0" t="n">
        <v>1.95636967238258</v>
      </c>
      <c r="K389" s="0" t="n">
        <v>3.73251933711075</v>
      </c>
      <c r="L389" s="0" t="n">
        <v>3.73251933711075</v>
      </c>
      <c r="M389" s="0" t="n">
        <v>5.62976767733321</v>
      </c>
      <c r="N389" s="0" t="n">
        <v>5.63349235194026</v>
      </c>
      <c r="O389" s="0" t="n">
        <v>5.63349235194026</v>
      </c>
      <c r="P389" s="0" t="n">
        <v>9.43105539135849</v>
      </c>
      <c r="Q389" s="0" t="n">
        <v>7.50092366192586</v>
      </c>
      <c r="R389" s="0" t="n">
        <v>7.50092366192586</v>
      </c>
      <c r="S389" s="0" t="n">
        <v>13.250357047694</v>
      </c>
      <c r="T389" s="0" t="n">
        <v>9.0924167450245</v>
      </c>
      <c r="U389" s="0" t="n">
        <v>9.09241674502453</v>
      </c>
      <c r="V389" s="0" t="n">
        <v>16.7597611772417</v>
      </c>
      <c r="W389" s="0" t="n">
        <v>10.1084510681223</v>
      </c>
      <c r="X389" s="0" t="n">
        <v>10.1084510681223</v>
      </c>
      <c r="Y389" s="0" t="n">
        <v>19.4206404940986</v>
      </c>
    </row>
    <row r="390" customFormat="false" ht="15" hidden="false" customHeight="false" outlineLevel="0" collapsed="false">
      <c r="A390" s="0" t="n">
        <v>389</v>
      </c>
      <c r="B390" s="0" t="s">
        <v>1169</v>
      </c>
      <c r="C390" s="0" t="s">
        <v>1170</v>
      </c>
      <c r="D390" s="0" t="s">
        <v>1171</v>
      </c>
      <c r="E390" s="0" t="n">
        <v>1701</v>
      </c>
      <c r="F390" s="0" t="n">
        <v>0</v>
      </c>
      <c r="G390" s="0" t="n">
        <v>2019</v>
      </c>
      <c r="H390" s="0" t="s">
        <v>28</v>
      </c>
      <c r="I390" s="0" t="s">
        <v>52</v>
      </c>
      <c r="J390" s="0" t="n">
        <v>1.95677577284402</v>
      </c>
      <c r="K390" s="0" t="n">
        <v>3.73159599058103</v>
      </c>
      <c r="L390" s="0" t="n">
        <v>3.73159599058103</v>
      </c>
      <c r="M390" s="0" t="n">
        <v>5.62809020875272</v>
      </c>
      <c r="N390" s="0" t="n">
        <v>5.63527322412414</v>
      </c>
      <c r="O390" s="0" t="n">
        <v>5.63527322412414</v>
      </c>
      <c r="P390" s="0" t="n">
        <v>9.43365870162124</v>
      </c>
      <c r="Q390" s="0" t="n">
        <v>7.50513673829672</v>
      </c>
      <c r="R390" s="0" t="n">
        <v>7.50513673829672</v>
      </c>
      <c r="S390" s="0" t="n">
        <v>13.2584436200615</v>
      </c>
      <c r="T390" s="0" t="n">
        <v>9.10276604105573</v>
      </c>
      <c r="U390" s="0" t="n">
        <v>9.10276604105576</v>
      </c>
      <c r="V390" s="0" t="n">
        <v>16.7824953664956</v>
      </c>
      <c r="W390" s="0" t="n">
        <v>10.1116902068668</v>
      </c>
      <c r="X390" s="0" t="n">
        <v>10.1116902068668</v>
      </c>
      <c r="Y390" s="0" t="n">
        <v>19.4356374223786</v>
      </c>
    </row>
    <row r="391" customFormat="false" ht="15" hidden="false" customHeight="false" outlineLevel="0" collapsed="false">
      <c r="A391" s="0" t="n">
        <v>390</v>
      </c>
      <c r="B391" s="0" t="s">
        <v>1172</v>
      </c>
      <c r="C391" s="0" t="s">
        <v>1173</v>
      </c>
      <c r="D391" s="0" t="s">
        <v>1174</v>
      </c>
      <c r="E391" s="0" t="n">
        <v>1701</v>
      </c>
      <c r="F391" s="0" t="n">
        <v>0</v>
      </c>
      <c r="G391" s="0" t="n">
        <v>2019</v>
      </c>
      <c r="H391" s="0" t="s">
        <v>176</v>
      </c>
      <c r="I391" s="0" t="s">
        <v>52</v>
      </c>
      <c r="J391" s="0" t="n">
        <v>1.95712142480821</v>
      </c>
      <c r="K391" s="0" t="n">
        <v>3.73412036473582</v>
      </c>
      <c r="L391" s="0" t="n">
        <v>3.73412036473582</v>
      </c>
      <c r="M391" s="0" t="n">
        <v>5.62966830051949</v>
      </c>
      <c r="N391" s="0" t="n">
        <v>5.6253105315613</v>
      </c>
      <c r="O391" s="0" t="n">
        <v>5.6253105315613</v>
      </c>
      <c r="P391" s="0" t="n">
        <v>9.41915000722414</v>
      </c>
      <c r="Q391" s="0" t="n">
        <v>7.50243848051951</v>
      </c>
      <c r="R391" s="0" t="n">
        <v>7.50243848051951</v>
      </c>
      <c r="S391" s="0" t="n">
        <v>13.2585804813095</v>
      </c>
      <c r="T391" s="0" t="n">
        <v>9.0982612709153</v>
      </c>
      <c r="U391" s="0" t="n">
        <v>9.09826127091533</v>
      </c>
      <c r="V391" s="0" t="n">
        <v>16.7813532495104</v>
      </c>
      <c r="W391" s="0" t="n">
        <v>10.1074078949825</v>
      </c>
      <c r="X391" s="0" t="n">
        <v>10.1074078949825</v>
      </c>
      <c r="Y391" s="0" t="n">
        <v>19.4402444328286</v>
      </c>
    </row>
    <row r="392" customFormat="false" ht="15" hidden="false" customHeight="false" outlineLevel="0" collapsed="false">
      <c r="A392" s="0" t="n">
        <v>391</v>
      </c>
      <c r="B392" s="0" t="s">
        <v>1175</v>
      </c>
      <c r="C392" s="0" t="s">
        <v>1176</v>
      </c>
      <c r="D392" s="0" t="s">
        <v>1177</v>
      </c>
      <c r="E392" s="0" t="n">
        <v>1701</v>
      </c>
      <c r="F392" s="0" t="n">
        <v>0</v>
      </c>
      <c r="G392" s="0" t="n">
        <v>2019</v>
      </c>
      <c r="H392" s="0" t="s">
        <v>28</v>
      </c>
      <c r="I392" s="0" t="s">
        <v>52</v>
      </c>
      <c r="J392" s="0" t="n">
        <v>1.96035079298548</v>
      </c>
      <c r="K392" s="0" t="n">
        <v>3.74090528680128</v>
      </c>
      <c r="L392" s="0" t="n">
        <v>3.74090528680128</v>
      </c>
      <c r="M392" s="0" t="n">
        <v>5.64261816483636</v>
      </c>
      <c r="N392" s="0" t="n">
        <v>5.63945397762011</v>
      </c>
      <c r="O392" s="0" t="n">
        <v>5.6394539776201</v>
      </c>
      <c r="P392" s="0" t="n">
        <v>9.44276828942457</v>
      </c>
      <c r="Q392" s="0" t="n">
        <v>7.51105044566864</v>
      </c>
      <c r="R392" s="0" t="n">
        <v>7.51105044566864</v>
      </c>
      <c r="S392" s="0" t="n">
        <v>13.2777806926101</v>
      </c>
      <c r="T392" s="0" t="n">
        <v>9.09730848791591</v>
      </c>
      <c r="U392" s="0" t="n">
        <v>9.09730848791594</v>
      </c>
      <c r="V392" s="0" t="n">
        <v>16.8095803108681</v>
      </c>
      <c r="W392" s="0" t="n">
        <v>10.118145497867</v>
      </c>
      <c r="X392" s="0" t="n">
        <v>10.118145497867</v>
      </c>
      <c r="Y392" s="0" t="n">
        <v>19.4862664310062</v>
      </c>
    </row>
    <row r="393" customFormat="false" ht="15" hidden="false" customHeight="false" outlineLevel="0" collapsed="false">
      <c r="A393" s="0" t="n">
        <v>392</v>
      </c>
      <c r="B393" s="0" t="s">
        <v>1178</v>
      </c>
      <c r="C393" s="0" t="s">
        <v>1179</v>
      </c>
      <c r="D393" s="0" t="s">
        <v>1180</v>
      </c>
      <c r="E393" s="0" t="n">
        <v>1701</v>
      </c>
      <c r="F393" s="0" t="n">
        <v>0</v>
      </c>
      <c r="G393" s="0" t="n">
        <v>2019</v>
      </c>
      <c r="H393" s="0" t="s">
        <v>28</v>
      </c>
      <c r="I393" s="0" t="s">
        <v>52</v>
      </c>
      <c r="J393" s="0" t="n">
        <v>1.95752245278842</v>
      </c>
      <c r="K393" s="0" t="n">
        <v>3.73341782301652</v>
      </c>
      <c r="L393" s="0" t="n">
        <v>3.73341782301652</v>
      </c>
      <c r="M393" s="0" t="n">
        <v>5.62943923362679</v>
      </c>
      <c r="N393" s="0" t="n">
        <v>5.63145948511771</v>
      </c>
      <c r="O393" s="0" t="n">
        <v>5.63145948511771</v>
      </c>
      <c r="P393" s="0" t="n">
        <v>9.42815565763732</v>
      </c>
      <c r="Q393" s="0" t="n">
        <v>7.51304627045458</v>
      </c>
      <c r="R393" s="0" t="n">
        <v>7.51304627045458</v>
      </c>
      <c r="S393" s="0" t="n">
        <v>13.2711237933161</v>
      </c>
      <c r="T393" s="0" t="n">
        <v>9.1128556023324</v>
      </c>
      <c r="U393" s="0" t="n">
        <v>9.11285560233243</v>
      </c>
      <c r="V393" s="0" t="n">
        <v>16.7981714565751</v>
      </c>
      <c r="W393" s="0" t="n">
        <v>10.1248380775173</v>
      </c>
      <c r="X393" s="0" t="n">
        <v>10.1248380775174</v>
      </c>
      <c r="Y393" s="0" t="n">
        <v>19.4573277073882</v>
      </c>
    </row>
    <row r="394" customFormat="false" ht="15" hidden="false" customHeight="false" outlineLevel="0" collapsed="false">
      <c r="A394" s="0" t="n">
        <v>393</v>
      </c>
      <c r="B394" s="0" t="s">
        <v>1181</v>
      </c>
      <c r="C394" s="0" t="s">
        <v>1182</v>
      </c>
      <c r="D394" s="0" t="s">
        <v>497</v>
      </c>
      <c r="E394" s="0" t="n">
        <v>1701</v>
      </c>
      <c r="F394" s="0" t="n">
        <v>0</v>
      </c>
      <c r="G394" s="0" t="n">
        <v>2019</v>
      </c>
      <c r="H394" s="0" t="s">
        <v>28</v>
      </c>
      <c r="I394" s="0" t="s">
        <v>52</v>
      </c>
      <c r="J394" s="0" t="n">
        <v>1.95725084699168</v>
      </c>
      <c r="K394" s="0" t="n">
        <v>3.73163165481612</v>
      </c>
      <c r="L394" s="0" t="n">
        <v>3.73163165481612</v>
      </c>
      <c r="M394" s="0" t="n">
        <v>5.63023223562735</v>
      </c>
      <c r="N394" s="0" t="n">
        <v>5.62280404052995</v>
      </c>
      <c r="O394" s="0" t="n">
        <v>5.62280404052995</v>
      </c>
      <c r="P394" s="0" t="n">
        <v>9.42071348832412</v>
      </c>
      <c r="Q394" s="0" t="n">
        <v>7.49285826314766</v>
      </c>
      <c r="R394" s="0" t="n">
        <v>7.49285826314766</v>
      </c>
      <c r="S394" s="0" t="n">
        <v>13.2434434146578</v>
      </c>
      <c r="T394" s="0" t="n">
        <v>9.09459269178048</v>
      </c>
      <c r="U394" s="0" t="n">
        <v>9.09459269178051</v>
      </c>
      <c r="V394" s="0" t="n">
        <v>16.7765130815898</v>
      </c>
      <c r="W394" s="0" t="n">
        <v>10.1083677586279</v>
      </c>
      <c r="X394" s="0" t="n">
        <v>10.1083677586279</v>
      </c>
      <c r="Y394" s="0" t="n">
        <v>19.4356144358899</v>
      </c>
    </row>
    <row r="395" customFormat="false" ht="15" hidden="false" customHeight="false" outlineLevel="0" collapsed="false">
      <c r="A395" s="0" t="n">
        <v>394</v>
      </c>
      <c r="B395" s="0" t="s">
        <v>1183</v>
      </c>
      <c r="C395" s="0" t="s">
        <v>1184</v>
      </c>
      <c r="D395" s="0" t="s">
        <v>1185</v>
      </c>
      <c r="E395" s="0" t="n">
        <v>1701</v>
      </c>
      <c r="F395" s="0" t="n">
        <v>0</v>
      </c>
      <c r="G395" s="0" t="n">
        <v>2019</v>
      </c>
      <c r="H395" s="0" t="s">
        <v>28</v>
      </c>
      <c r="I395" s="0" t="s">
        <v>52</v>
      </c>
      <c r="J395" s="0" t="n">
        <v>1.95929868312979</v>
      </c>
      <c r="K395" s="0" t="n">
        <v>3.7355206888333</v>
      </c>
      <c r="L395" s="0" t="n">
        <v>3.7355206888333</v>
      </c>
      <c r="M395" s="0" t="n">
        <v>5.63677897588255</v>
      </c>
      <c r="N395" s="0" t="n">
        <v>5.62961010315798</v>
      </c>
      <c r="O395" s="0" t="n">
        <v>5.62961010315798</v>
      </c>
      <c r="P395" s="0" t="n">
        <v>9.43532187926124</v>
      </c>
      <c r="Q395" s="0" t="n">
        <v>7.49415336912587</v>
      </c>
      <c r="R395" s="0" t="n">
        <v>7.49415336912587</v>
      </c>
      <c r="S395" s="0" t="n">
        <v>13.2624924889382</v>
      </c>
      <c r="T395" s="0" t="n">
        <v>9.08885267258506</v>
      </c>
      <c r="U395" s="0" t="n">
        <v>9.08885267258509</v>
      </c>
      <c r="V395" s="0" t="n">
        <v>16.8020418320074</v>
      </c>
      <c r="W395" s="0" t="n">
        <v>10.1055001274941</v>
      </c>
      <c r="X395" s="0" t="n">
        <v>10.1055001274941</v>
      </c>
      <c r="Y395" s="0" t="n">
        <v>19.4603772406551</v>
      </c>
    </row>
    <row r="396" customFormat="false" ht="15" hidden="false" customHeight="false" outlineLevel="0" collapsed="false">
      <c r="A396" s="0" t="n">
        <v>395</v>
      </c>
      <c r="B396" s="0" t="s">
        <v>1186</v>
      </c>
      <c r="C396" s="0" t="s">
        <v>1187</v>
      </c>
      <c r="D396" s="0" t="s">
        <v>1188</v>
      </c>
      <c r="E396" s="0" t="n">
        <v>1701</v>
      </c>
      <c r="F396" s="0" t="n">
        <v>0</v>
      </c>
      <c r="G396" s="0" t="n">
        <v>2019</v>
      </c>
      <c r="H396" s="0" t="s">
        <v>28</v>
      </c>
      <c r="I396" s="0" t="s">
        <v>52</v>
      </c>
      <c r="J396" s="0" t="n">
        <v>1.95706027070938</v>
      </c>
      <c r="K396" s="0" t="n">
        <v>3.73049086460055</v>
      </c>
      <c r="L396" s="0" t="n">
        <v>3.73049086460055</v>
      </c>
      <c r="M396" s="0" t="n">
        <v>5.62790295152312</v>
      </c>
      <c r="N396" s="0" t="n">
        <v>5.63490720218776</v>
      </c>
      <c r="O396" s="0" t="n">
        <v>5.63490720218776</v>
      </c>
      <c r="P396" s="0" t="n">
        <v>9.43394239219653</v>
      </c>
      <c r="Q396" s="0" t="n">
        <v>7.50367654861357</v>
      </c>
      <c r="R396" s="0" t="n">
        <v>7.50367654861357</v>
      </c>
      <c r="S396" s="0" t="n">
        <v>13.25663294068</v>
      </c>
      <c r="T396" s="0" t="n">
        <v>9.09624507587113</v>
      </c>
      <c r="U396" s="0" t="n">
        <v>9.09624507587116</v>
      </c>
      <c r="V396" s="0" t="n">
        <v>16.7663018832731</v>
      </c>
      <c r="W396" s="0" t="n">
        <v>10.1007383018209</v>
      </c>
      <c r="X396" s="0" t="n">
        <v>10.1007383018209</v>
      </c>
      <c r="Y396" s="0" t="n">
        <v>19.4151024171081</v>
      </c>
    </row>
    <row r="397" customFormat="false" ht="15" hidden="false" customHeight="false" outlineLevel="0" collapsed="false">
      <c r="A397" s="0" t="n">
        <v>396</v>
      </c>
      <c r="B397" s="0" t="s">
        <v>1189</v>
      </c>
      <c r="C397" s="0" t="s">
        <v>1190</v>
      </c>
      <c r="D397" s="0" t="s">
        <v>1191</v>
      </c>
      <c r="E397" s="0" t="n">
        <v>1701</v>
      </c>
      <c r="F397" s="0" t="n">
        <v>0</v>
      </c>
      <c r="G397" s="0" t="n">
        <v>2019</v>
      </c>
      <c r="H397" s="0" t="s">
        <v>190</v>
      </c>
      <c r="I397" s="0" t="s">
        <v>52</v>
      </c>
      <c r="J397" s="0" t="n">
        <v>1.95732923430486</v>
      </c>
      <c r="K397" s="0" t="n">
        <v>3.73178780202055</v>
      </c>
      <c r="L397" s="0" t="n">
        <v>3.73178780202055</v>
      </c>
      <c r="M397" s="0" t="n">
        <v>5.62741549049314</v>
      </c>
      <c r="N397" s="0" t="n">
        <v>5.62716180635857</v>
      </c>
      <c r="O397" s="0" t="n">
        <v>5.62716180635857</v>
      </c>
      <c r="P397" s="0" t="n">
        <v>9.42240175320294</v>
      </c>
      <c r="Q397" s="0" t="n">
        <v>7.51045932797711</v>
      </c>
      <c r="R397" s="0" t="n">
        <v>7.51045932797711</v>
      </c>
      <c r="S397" s="0" t="n">
        <v>13.2675304791535</v>
      </c>
      <c r="T397" s="0" t="n">
        <v>9.10877401966052</v>
      </c>
      <c r="U397" s="0" t="n">
        <v>9.10877401966056</v>
      </c>
      <c r="V397" s="0" t="n">
        <v>16.7853549714271</v>
      </c>
      <c r="W397" s="0" t="n">
        <v>10.1156367345106</v>
      </c>
      <c r="X397" s="0" t="n">
        <v>10.1156367345107</v>
      </c>
      <c r="Y397" s="0" t="n">
        <v>19.4368846480726</v>
      </c>
    </row>
    <row r="398" customFormat="false" ht="15" hidden="false" customHeight="false" outlineLevel="0" collapsed="false">
      <c r="A398" s="0" t="n">
        <v>397</v>
      </c>
      <c r="B398" s="0" t="s">
        <v>1192</v>
      </c>
      <c r="C398" s="0" t="s">
        <v>1193</v>
      </c>
      <c r="D398" s="0" t="s">
        <v>1194</v>
      </c>
      <c r="E398" s="0" t="n">
        <v>1701</v>
      </c>
      <c r="F398" s="0" t="n">
        <v>0</v>
      </c>
      <c r="G398" s="0" t="n">
        <v>2019</v>
      </c>
      <c r="H398" s="0" t="s">
        <v>28</v>
      </c>
      <c r="I398" s="0" t="s">
        <v>52</v>
      </c>
      <c r="J398" s="0" t="n">
        <v>1.95853408840578</v>
      </c>
      <c r="K398" s="0" t="n">
        <v>3.7314305677962</v>
      </c>
      <c r="L398" s="0" t="n">
        <v>3.7314305677962</v>
      </c>
      <c r="M398" s="0" t="n">
        <v>5.63169682483123</v>
      </c>
      <c r="N398" s="0" t="n">
        <v>5.63150453689444</v>
      </c>
      <c r="O398" s="0" t="n">
        <v>5.63150453689444</v>
      </c>
      <c r="P398" s="0" t="n">
        <v>9.43366679507805</v>
      </c>
      <c r="Q398" s="0" t="n">
        <v>7.50002383894848</v>
      </c>
      <c r="R398" s="0" t="n">
        <v>7.50002383894848</v>
      </c>
      <c r="S398" s="0" t="n">
        <v>13.2614440637163</v>
      </c>
      <c r="T398" s="0" t="n">
        <v>9.09327610451502</v>
      </c>
      <c r="U398" s="0" t="n">
        <v>9.09327610451505</v>
      </c>
      <c r="V398" s="0" t="n">
        <v>16.7882745343644</v>
      </c>
      <c r="W398" s="0" t="n">
        <v>10.1134559550018</v>
      </c>
      <c r="X398" s="0" t="n">
        <v>10.1134559550018</v>
      </c>
      <c r="Y398" s="0" t="n">
        <v>19.4600217552077</v>
      </c>
    </row>
    <row r="399" customFormat="false" ht="15" hidden="false" customHeight="false" outlineLevel="0" collapsed="false">
      <c r="A399" s="0" t="n">
        <v>398</v>
      </c>
      <c r="B399" s="0" t="s">
        <v>1195</v>
      </c>
      <c r="C399" s="0" t="s">
        <v>1196</v>
      </c>
      <c r="D399" s="0" t="s">
        <v>1197</v>
      </c>
      <c r="E399" s="0" t="n">
        <v>1701</v>
      </c>
      <c r="F399" s="0" t="n">
        <v>0</v>
      </c>
      <c r="G399" s="0" t="n">
        <v>2019</v>
      </c>
      <c r="H399" s="0" t="s">
        <v>28</v>
      </c>
      <c r="I399" s="0" t="s">
        <v>52</v>
      </c>
      <c r="J399" s="0" t="n">
        <v>1.95690519502749</v>
      </c>
      <c r="K399" s="0" t="n">
        <v>3.73156494100149</v>
      </c>
      <c r="L399" s="0" t="n">
        <v>3.73156494100149</v>
      </c>
      <c r="M399" s="0" t="n">
        <v>5.62958227265287</v>
      </c>
      <c r="N399" s="0" t="n">
        <v>5.62104656203009</v>
      </c>
      <c r="O399" s="0" t="n">
        <v>5.62104656203009</v>
      </c>
      <c r="P399" s="0" t="n">
        <v>9.4160084738012</v>
      </c>
      <c r="Q399" s="0" t="n">
        <v>7.49235347782203</v>
      </c>
      <c r="R399" s="0" t="n">
        <v>7.49235347782203</v>
      </c>
      <c r="S399" s="0" t="n">
        <v>13.2373023239754</v>
      </c>
      <c r="T399" s="0" t="n">
        <v>9.0962481008435</v>
      </c>
      <c r="U399" s="0" t="n">
        <v>9.09624810084353</v>
      </c>
      <c r="V399" s="0" t="n">
        <v>16.7670654127706</v>
      </c>
      <c r="W399" s="0" t="n">
        <v>10.116886409419</v>
      </c>
      <c r="X399" s="0" t="n">
        <v>10.116886409419</v>
      </c>
      <c r="Y399" s="0" t="n">
        <v>19.4516917767784</v>
      </c>
    </row>
    <row r="400" customFormat="false" ht="15" hidden="false" customHeight="false" outlineLevel="0" collapsed="false">
      <c r="A400" s="0" t="n">
        <v>399</v>
      </c>
      <c r="B400" s="0" t="s">
        <v>1198</v>
      </c>
      <c r="C400" s="0" t="s">
        <v>1199</v>
      </c>
      <c r="D400" s="0" t="s">
        <v>1200</v>
      </c>
      <c r="E400" s="0" t="n">
        <v>1701</v>
      </c>
      <c r="F400" s="0" t="n">
        <v>0</v>
      </c>
      <c r="G400" s="0" t="n">
        <v>2019</v>
      </c>
      <c r="H400" s="0" t="s">
        <v>28</v>
      </c>
      <c r="I400" s="0" t="s">
        <v>52</v>
      </c>
      <c r="J400" s="0" t="n">
        <v>1.95732923430486</v>
      </c>
      <c r="K400" s="0" t="n">
        <v>3.73121799507632</v>
      </c>
      <c r="L400" s="0" t="n">
        <v>3.73121799507632</v>
      </c>
      <c r="M400" s="0" t="n">
        <v>5.62766652438487</v>
      </c>
      <c r="N400" s="0" t="n">
        <v>5.63559765067647</v>
      </c>
      <c r="O400" s="0" t="n">
        <v>5.63559765067647</v>
      </c>
      <c r="P400" s="0" t="n">
        <v>9.43500071678374</v>
      </c>
      <c r="Q400" s="0" t="n">
        <v>7.50181491198402</v>
      </c>
      <c r="R400" s="0" t="n">
        <v>7.50181491198402</v>
      </c>
      <c r="S400" s="0" t="n">
        <v>13.2538860151619</v>
      </c>
      <c r="T400" s="0" t="n">
        <v>9.09679937901465</v>
      </c>
      <c r="U400" s="0" t="n">
        <v>9.09679937901468</v>
      </c>
      <c r="V400" s="0" t="n">
        <v>16.774763801552</v>
      </c>
      <c r="W400" s="0" t="n">
        <v>10.110647033727</v>
      </c>
      <c r="X400" s="0" t="n">
        <v>10.110647033727</v>
      </c>
      <c r="Y400" s="0" t="n">
        <v>19.4281541443344</v>
      </c>
    </row>
    <row r="401" customFormat="false" ht="15" hidden="false" customHeight="false" outlineLevel="0" collapsed="false">
      <c r="A401" s="0" t="n">
        <v>400</v>
      </c>
      <c r="B401" s="0" t="s">
        <v>1201</v>
      </c>
      <c r="C401" s="0" t="s">
        <v>1202</v>
      </c>
      <c r="D401" s="0" t="s">
        <v>1203</v>
      </c>
      <c r="E401" s="0" t="n">
        <v>1701</v>
      </c>
      <c r="F401" s="0" t="n">
        <v>0</v>
      </c>
      <c r="G401" s="0" t="n">
        <v>2019</v>
      </c>
      <c r="H401" s="0" t="s">
        <v>28</v>
      </c>
      <c r="I401" s="0" t="s">
        <v>52</v>
      </c>
      <c r="J401" s="0" t="n">
        <v>1.95746778355471</v>
      </c>
      <c r="K401" s="0" t="n">
        <v>3.73198594203912</v>
      </c>
      <c r="L401" s="0" t="n">
        <v>3.73198594203912</v>
      </c>
      <c r="M401" s="0" t="n">
        <v>5.62993934476237</v>
      </c>
      <c r="N401" s="0" t="n">
        <v>5.63745582833383</v>
      </c>
      <c r="O401" s="0" t="n">
        <v>5.63745582833383</v>
      </c>
      <c r="P401" s="0" t="n">
        <v>9.43747759318738</v>
      </c>
      <c r="Q401" s="0" t="n">
        <v>7.50956792931981</v>
      </c>
      <c r="R401" s="0" t="n">
        <v>7.50956792931981</v>
      </c>
      <c r="S401" s="0" t="n">
        <v>13.2618008536522</v>
      </c>
      <c r="T401" s="0" t="n">
        <v>9.10328808947455</v>
      </c>
      <c r="U401" s="0" t="n">
        <v>9.10328808947458</v>
      </c>
      <c r="V401" s="0" t="n">
        <v>16.7808212777173</v>
      </c>
      <c r="W401" s="0" t="n">
        <v>10.100262515331</v>
      </c>
      <c r="X401" s="0" t="n">
        <v>10.100262515331</v>
      </c>
      <c r="Y401" s="0" t="n">
        <v>19.4291665994878</v>
      </c>
    </row>
    <row r="402" customFormat="false" ht="15" hidden="false" customHeight="false" outlineLevel="0" collapsed="false">
      <c r="A402" s="0" t="n">
        <v>401</v>
      </c>
      <c r="B402" s="0" t="s">
        <v>1204</v>
      </c>
      <c r="C402" s="0" t="s">
        <v>1205</v>
      </c>
      <c r="D402" s="0" t="s">
        <v>1206</v>
      </c>
      <c r="E402" s="0" t="n">
        <v>1701</v>
      </c>
      <c r="F402" s="0" t="n">
        <v>0</v>
      </c>
      <c r="G402" s="0" t="n">
        <v>2019</v>
      </c>
      <c r="H402" s="0" t="s">
        <v>28</v>
      </c>
      <c r="I402" s="0" t="s">
        <v>52</v>
      </c>
      <c r="J402" s="0" t="n">
        <v>1.95772659769723</v>
      </c>
      <c r="K402" s="0" t="n">
        <v>3.73208146611471</v>
      </c>
      <c r="L402" s="0" t="n">
        <v>3.73208146611471</v>
      </c>
      <c r="M402" s="0" t="n">
        <v>5.62733255351429</v>
      </c>
      <c r="N402" s="0" t="n">
        <v>5.63034436091709</v>
      </c>
      <c r="O402" s="0" t="n">
        <v>5.63034436091709</v>
      </c>
      <c r="P402" s="0" t="n">
        <v>9.42542932778905</v>
      </c>
      <c r="Q402" s="0" t="n">
        <v>7.51470714206849</v>
      </c>
      <c r="R402" s="0" t="n">
        <v>7.51470714206849</v>
      </c>
      <c r="S402" s="0" t="n">
        <v>13.2723329549652</v>
      </c>
      <c r="T402" s="0" t="n">
        <v>9.11534065945307</v>
      </c>
      <c r="U402" s="0" t="n">
        <v>9.1153406594531</v>
      </c>
      <c r="V402" s="0" t="n">
        <v>16.7976708550759</v>
      </c>
      <c r="W402" s="0" t="n">
        <v>10.11960786179</v>
      </c>
      <c r="X402" s="0" t="n">
        <v>10.11960786179</v>
      </c>
      <c r="Y402" s="0" t="n">
        <v>19.4402033582797</v>
      </c>
    </row>
    <row r="403" customFormat="false" ht="15" hidden="false" customHeight="false" outlineLevel="0" collapsed="false">
      <c r="A403" s="0" t="n">
        <v>402</v>
      </c>
      <c r="B403" s="0" t="s">
        <v>1207</v>
      </c>
      <c r="C403" s="0" t="s">
        <v>1208</v>
      </c>
      <c r="D403" s="0" t="s">
        <v>1209</v>
      </c>
      <c r="E403" s="0" t="n">
        <v>1701</v>
      </c>
      <c r="F403" s="0" t="n">
        <v>0</v>
      </c>
      <c r="G403" s="0" t="n">
        <v>2019</v>
      </c>
      <c r="H403" s="0" t="s">
        <v>28</v>
      </c>
      <c r="I403" s="0" t="s">
        <v>52</v>
      </c>
      <c r="J403" s="0" t="n">
        <v>1.95673023280202</v>
      </c>
      <c r="K403" s="0" t="n">
        <v>3.7263201062423</v>
      </c>
      <c r="L403" s="0" t="n">
        <v>3.7263201062423</v>
      </c>
      <c r="M403" s="0" t="n">
        <v>5.621872975648</v>
      </c>
      <c r="N403" s="0" t="n">
        <v>5.6344596271289</v>
      </c>
      <c r="O403" s="0" t="n">
        <v>5.6344596271289</v>
      </c>
      <c r="P403" s="0" t="n">
        <v>9.43427710811033</v>
      </c>
      <c r="Q403" s="0" t="n">
        <v>7.51050175842566</v>
      </c>
      <c r="R403" s="0" t="n">
        <v>7.51050175842566</v>
      </c>
      <c r="S403" s="0" t="n">
        <v>13.2631470678268</v>
      </c>
      <c r="T403" s="0" t="n">
        <v>9.11156500725579</v>
      </c>
      <c r="U403" s="0" t="n">
        <v>9.11156500725582</v>
      </c>
      <c r="V403" s="0" t="n">
        <v>16.7888378783315</v>
      </c>
      <c r="W403" s="0" t="n">
        <v>10.1167196933817</v>
      </c>
      <c r="X403" s="0" t="n">
        <v>10.1167196933818</v>
      </c>
      <c r="Y403" s="0" t="n">
        <v>19.4545517045676</v>
      </c>
    </row>
    <row r="404" customFormat="false" ht="15" hidden="false" customHeight="false" outlineLevel="0" collapsed="false">
      <c r="A404" s="0" t="n">
        <v>403</v>
      </c>
      <c r="B404" s="0" t="s">
        <v>1210</v>
      </c>
      <c r="C404" s="0" t="s">
        <v>1211</v>
      </c>
      <c r="D404" s="0" t="s">
        <v>1212</v>
      </c>
      <c r="E404" s="0" t="n">
        <v>1701</v>
      </c>
      <c r="F404" s="0" t="n">
        <v>0</v>
      </c>
      <c r="G404" s="0" t="n">
        <v>2019</v>
      </c>
      <c r="H404" s="0" t="s">
        <v>28</v>
      </c>
      <c r="I404" s="0" t="s">
        <v>52</v>
      </c>
      <c r="J404" s="0" t="n">
        <v>1.95696212423254</v>
      </c>
      <c r="K404" s="0" t="n">
        <v>3.73448617726791</v>
      </c>
      <c r="L404" s="0" t="n">
        <v>3.73448617726791</v>
      </c>
      <c r="M404" s="0" t="n">
        <v>5.63077537813527</v>
      </c>
      <c r="N404" s="0" t="n">
        <v>5.63721881553015</v>
      </c>
      <c r="O404" s="0" t="n">
        <v>5.63721881553015</v>
      </c>
      <c r="P404" s="0" t="n">
        <v>9.43365198109558</v>
      </c>
      <c r="Q404" s="0" t="n">
        <v>7.49634833661855</v>
      </c>
      <c r="R404" s="0" t="n">
        <v>7.49634833661855</v>
      </c>
      <c r="S404" s="0" t="n">
        <v>13.23755959794</v>
      </c>
      <c r="T404" s="0" t="n">
        <v>9.0825802959264</v>
      </c>
      <c r="U404" s="0" t="n">
        <v>9.08258029592643</v>
      </c>
      <c r="V404" s="0" t="n">
        <v>16.7320763404505</v>
      </c>
      <c r="W404" s="0" t="n">
        <v>10.1013734079123</v>
      </c>
      <c r="X404" s="0" t="n">
        <v>10.1013734079123</v>
      </c>
      <c r="Y404" s="0" t="n">
        <v>19.3954975452623</v>
      </c>
    </row>
    <row r="405" customFormat="false" ht="15" hidden="false" customHeight="false" outlineLevel="0" collapsed="false">
      <c r="A405" s="0" t="n">
        <v>404</v>
      </c>
      <c r="B405" s="0" t="s">
        <v>1213</v>
      </c>
      <c r="C405" s="0" t="s">
        <v>1214</v>
      </c>
      <c r="D405" s="0" t="s">
        <v>1215</v>
      </c>
      <c r="E405" s="0" t="n">
        <v>1701</v>
      </c>
      <c r="F405" s="0" t="n">
        <v>0</v>
      </c>
      <c r="G405" s="0" t="n">
        <v>2019</v>
      </c>
      <c r="H405" s="0" t="s">
        <v>28</v>
      </c>
      <c r="I405" s="0" t="s">
        <v>52</v>
      </c>
      <c r="J405" s="0" t="n">
        <v>1.95712142480821</v>
      </c>
      <c r="K405" s="0" t="n">
        <v>3.73175795190935</v>
      </c>
      <c r="L405" s="0" t="n">
        <v>3.73175795190935</v>
      </c>
      <c r="M405" s="0" t="n">
        <v>5.62810518626418</v>
      </c>
      <c r="N405" s="0" t="n">
        <v>5.63949044193192</v>
      </c>
      <c r="O405" s="0" t="n">
        <v>5.63949044193192</v>
      </c>
      <c r="P405" s="0" t="n">
        <v>9.44065507883265</v>
      </c>
      <c r="Q405" s="0" t="n">
        <v>7.51191739817915</v>
      </c>
      <c r="R405" s="0" t="n">
        <v>7.51191739817915</v>
      </c>
      <c r="S405" s="0" t="n">
        <v>13.2645716248854</v>
      </c>
      <c r="T405" s="0" t="n">
        <v>9.11068522681136</v>
      </c>
      <c r="U405" s="0" t="n">
        <v>9.11068522681139</v>
      </c>
      <c r="V405" s="0" t="n">
        <v>16.7829141522479</v>
      </c>
      <c r="W405" s="0" t="n">
        <v>10.1172960896142</v>
      </c>
      <c r="X405" s="0" t="n">
        <v>10.1172960896142</v>
      </c>
      <c r="Y405" s="0" t="n">
        <v>19.4433859120503</v>
      </c>
    </row>
    <row r="406" customFormat="false" ht="15" hidden="false" customHeight="false" outlineLevel="0" collapsed="false">
      <c r="A406" s="0" t="n">
        <v>405</v>
      </c>
      <c r="B406" s="0" t="s">
        <v>1216</v>
      </c>
      <c r="C406" s="0" t="s">
        <v>1217</v>
      </c>
      <c r="D406" s="0" t="s">
        <v>1218</v>
      </c>
      <c r="E406" s="0" t="n">
        <v>1701</v>
      </c>
      <c r="F406" s="0" t="n">
        <v>0</v>
      </c>
      <c r="G406" s="0" t="n">
        <v>2019</v>
      </c>
      <c r="H406" s="0" t="s">
        <v>28</v>
      </c>
      <c r="I406" s="0" t="s">
        <v>52</v>
      </c>
      <c r="J406" s="0" t="n">
        <v>1.95706816445427</v>
      </c>
      <c r="K406" s="0" t="n">
        <v>3.731546862824</v>
      </c>
      <c r="L406" s="0" t="n">
        <v>3.731546862824</v>
      </c>
      <c r="M406" s="0" t="n">
        <v>5.6297126961715</v>
      </c>
      <c r="N406" s="0" t="n">
        <v>5.63699007504683</v>
      </c>
      <c r="O406" s="0" t="n">
        <v>5.63699007504683</v>
      </c>
      <c r="P406" s="0" t="n">
        <v>9.43741436759908</v>
      </c>
      <c r="Q406" s="0" t="n">
        <v>7.50929853920888</v>
      </c>
      <c r="R406" s="0" t="n">
        <v>7.50929853920888</v>
      </c>
      <c r="S406" s="0" t="n">
        <v>13.2646331500246</v>
      </c>
      <c r="T406" s="0" t="n">
        <v>9.10625584007819</v>
      </c>
      <c r="U406" s="0" t="n">
        <v>9.10625584007822</v>
      </c>
      <c r="V406" s="0" t="n">
        <v>16.786644361371</v>
      </c>
      <c r="W406" s="0" t="n">
        <v>10.1072904752646</v>
      </c>
      <c r="X406" s="0" t="n">
        <v>10.1072904752646</v>
      </c>
      <c r="Y406" s="0" t="n">
        <v>19.4357696135023</v>
      </c>
    </row>
    <row r="407" customFormat="false" ht="15" hidden="false" customHeight="false" outlineLevel="0" collapsed="false">
      <c r="A407" s="0" t="n">
        <v>406</v>
      </c>
      <c r="B407" s="0" t="s">
        <v>1219</v>
      </c>
      <c r="C407" s="0" t="s">
        <v>1220</v>
      </c>
      <c r="D407" s="0" t="s">
        <v>913</v>
      </c>
      <c r="E407" s="0" t="n">
        <v>1701</v>
      </c>
      <c r="F407" s="0" t="n">
        <v>0</v>
      </c>
      <c r="G407" s="0" t="n">
        <v>2019</v>
      </c>
      <c r="H407" s="0" t="s">
        <v>28</v>
      </c>
      <c r="I407" s="0" t="s">
        <v>52</v>
      </c>
      <c r="J407" s="0" t="n">
        <v>1.95708891242038</v>
      </c>
      <c r="K407" s="0" t="n">
        <v>3.73019852827505</v>
      </c>
      <c r="L407" s="0" t="n">
        <v>3.73019852827505</v>
      </c>
      <c r="M407" s="0" t="n">
        <v>5.62414406529301</v>
      </c>
      <c r="N407" s="0" t="n">
        <v>5.62006667237053</v>
      </c>
      <c r="O407" s="0" t="n">
        <v>5.62006667237053</v>
      </c>
      <c r="P407" s="0" t="n">
        <v>9.40775310032218</v>
      </c>
      <c r="Q407" s="0" t="n">
        <v>7.49340891482513</v>
      </c>
      <c r="R407" s="0" t="n">
        <v>7.49340891482513</v>
      </c>
      <c r="S407" s="0" t="n">
        <v>13.2336141426787</v>
      </c>
      <c r="T407" s="0" t="n">
        <v>9.09605505570347</v>
      </c>
      <c r="U407" s="0" t="n">
        <v>9.09605505570351</v>
      </c>
      <c r="V407" s="0" t="n">
        <v>16.7645375156672</v>
      </c>
      <c r="W407" s="0" t="n">
        <v>10.1111060102415</v>
      </c>
      <c r="X407" s="0" t="n">
        <v>10.1111060102415</v>
      </c>
      <c r="Y407" s="0" t="n">
        <v>19.4234723428739</v>
      </c>
    </row>
    <row r="408" customFormat="false" ht="15" hidden="false" customHeight="false" outlineLevel="0" collapsed="false">
      <c r="A408" s="0" t="n">
        <v>407</v>
      </c>
      <c r="B408" s="0" t="s">
        <v>1221</v>
      </c>
      <c r="C408" s="0" t="s">
        <v>1222</v>
      </c>
      <c r="D408" s="0" t="s">
        <v>471</v>
      </c>
      <c r="E408" s="0" t="n">
        <v>1701</v>
      </c>
      <c r="F408" s="0" t="n">
        <v>0</v>
      </c>
      <c r="G408" s="0" t="n">
        <v>2019</v>
      </c>
      <c r="H408" s="0" t="s">
        <v>28</v>
      </c>
      <c r="I408" s="0" t="s">
        <v>52</v>
      </c>
      <c r="J408" s="0" t="n">
        <v>1.95645798362739</v>
      </c>
      <c r="K408" s="0" t="n">
        <v>3.72660564392407</v>
      </c>
      <c r="L408" s="0" t="n">
        <v>3.72660564392407</v>
      </c>
      <c r="M408" s="0" t="n">
        <v>5.62077966300197</v>
      </c>
      <c r="N408" s="0" t="n">
        <v>5.63179769498168</v>
      </c>
      <c r="O408" s="0" t="n">
        <v>5.63179769498168</v>
      </c>
      <c r="P408" s="0" t="n">
        <v>9.42717707516143</v>
      </c>
      <c r="Q408" s="0" t="n">
        <v>7.49649314640709</v>
      </c>
      <c r="R408" s="0" t="n">
        <v>7.49649314640709</v>
      </c>
      <c r="S408" s="0" t="n">
        <v>13.2447684987682</v>
      </c>
      <c r="T408" s="0" t="n">
        <v>9.08827597509872</v>
      </c>
      <c r="U408" s="0" t="n">
        <v>9.08827597509875</v>
      </c>
      <c r="V408" s="0" t="n">
        <v>16.7503986345536</v>
      </c>
      <c r="W408" s="0" t="n">
        <v>10.0896938616429</v>
      </c>
      <c r="X408" s="0" t="n">
        <v>10.0896938616429</v>
      </c>
      <c r="Y408" s="0" t="n">
        <v>19.3969915313086</v>
      </c>
    </row>
    <row r="409" customFormat="false" ht="15" hidden="false" customHeight="false" outlineLevel="0" collapsed="false">
      <c r="A409" s="0" t="n">
        <v>408</v>
      </c>
      <c r="B409" s="0" t="s">
        <v>1223</v>
      </c>
      <c r="C409" s="0" t="s">
        <v>1224</v>
      </c>
      <c r="D409" s="0" t="s">
        <v>1225</v>
      </c>
      <c r="E409" s="0" t="n">
        <v>1701</v>
      </c>
      <c r="F409" s="0" t="n">
        <v>0</v>
      </c>
      <c r="G409" s="0" t="n">
        <v>2019</v>
      </c>
      <c r="H409" s="0" t="s">
        <v>28</v>
      </c>
      <c r="I409" s="0" t="s">
        <v>52</v>
      </c>
      <c r="J409" s="0" t="n">
        <v>1.95604734154472</v>
      </c>
      <c r="K409" s="0" t="n">
        <v>3.72414859375318</v>
      </c>
      <c r="L409" s="0" t="n">
        <v>3.72414859375318</v>
      </c>
      <c r="M409" s="0" t="n">
        <v>5.62067151063837</v>
      </c>
      <c r="N409" s="0" t="n">
        <v>5.6185383993635</v>
      </c>
      <c r="O409" s="0" t="n">
        <v>5.6185383993635</v>
      </c>
      <c r="P409" s="0" t="n">
        <v>9.41198918723127</v>
      </c>
      <c r="Q409" s="0" t="n">
        <v>7.49287593656342</v>
      </c>
      <c r="R409" s="0" t="n">
        <v>7.49287593656343</v>
      </c>
      <c r="S409" s="0" t="n">
        <v>13.2432147292592</v>
      </c>
      <c r="T409" s="0" t="n">
        <v>9.08909810049312</v>
      </c>
      <c r="U409" s="0" t="n">
        <v>9.08909810049315</v>
      </c>
      <c r="V409" s="0" t="n">
        <v>16.755907184991</v>
      </c>
      <c r="W409" s="0" t="n">
        <v>10.100137305953</v>
      </c>
      <c r="X409" s="0" t="n">
        <v>10.100137305953</v>
      </c>
      <c r="Y409" s="0" t="n">
        <v>19.4094172872273</v>
      </c>
    </row>
    <row r="410" customFormat="false" ht="15" hidden="false" customHeight="false" outlineLevel="0" collapsed="false">
      <c r="A410" s="0" t="n">
        <v>409</v>
      </c>
      <c r="B410" s="0" t="s">
        <v>1226</v>
      </c>
      <c r="C410" s="0" t="s">
        <v>1227</v>
      </c>
      <c r="D410" s="0" t="s">
        <v>538</v>
      </c>
      <c r="E410" s="0" t="n">
        <v>1701</v>
      </c>
      <c r="F410" s="0" t="n">
        <v>0</v>
      </c>
      <c r="G410" s="0" t="n">
        <v>2019</v>
      </c>
      <c r="H410" s="0" t="s">
        <v>28</v>
      </c>
      <c r="I410" s="0" t="s">
        <v>52</v>
      </c>
      <c r="J410" s="0" t="n">
        <v>1.95717820736754</v>
      </c>
      <c r="K410" s="0" t="n">
        <v>3.73277023520275</v>
      </c>
      <c r="L410" s="0" t="n">
        <v>3.73277023520275</v>
      </c>
      <c r="M410" s="0" t="n">
        <v>5.62994495055529</v>
      </c>
      <c r="N410" s="0" t="n">
        <v>5.63826867563258</v>
      </c>
      <c r="O410" s="0" t="n">
        <v>5.63826867563258</v>
      </c>
      <c r="P410" s="0" t="n">
        <v>9.43773655421161</v>
      </c>
      <c r="Q410" s="0" t="n">
        <v>7.50276806023412</v>
      </c>
      <c r="R410" s="0" t="n">
        <v>7.50276806023412</v>
      </c>
      <c r="S410" s="0" t="n">
        <v>13.2511429331667</v>
      </c>
      <c r="T410" s="0" t="n">
        <v>9.09368779327478</v>
      </c>
      <c r="U410" s="0" t="n">
        <v>9.09368779327481</v>
      </c>
      <c r="V410" s="0" t="n">
        <v>16.7637991410425</v>
      </c>
      <c r="W410" s="0" t="n">
        <v>10.107622197144</v>
      </c>
      <c r="X410" s="0" t="n">
        <v>10.107622197144</v>
      </c>
      <c r="Y410" s="0" t="n">
        <v>19.4273577704327</v>
      </c>
    </row>
    <row r="411" customFormat="false" ht="15" hidden="false" customHeight="false" outlineLevel="0" collapsed="false">
      <c r="A411" s="0" t="n">
        <v>410</v>
      </c>
      <c r="B411" s="0" t="s">
        <v>1228</v>
      </c>
      <c r="C411" s="0" t="s">
        <v>1229</v>
      </c>
      <c r="D411" s="0" t="s">
        <v>1230</v>
      </c>
      <c r="E411" s="0" t="n">
        <v>1701</v>
      </c>
      <c r="F411" s="0" t="n">
        <v>0</v>
      </c>
      <c r="G411" s="0" t="n">
        <v>2019</v>
      </c>
      <c r="H411" s="0" t="s">
        <v>28</v>
      </c>
      <c r="I411" s="0" t="s">
        <v>52</v>
      </c>
      <c r="J411" s="0" t="n">
        <v>1.95794492805581</v>
      </c>
      <c r="K411" s="0" t="n">
        <v>3.73216087327377</v>
      </c>
      <c r="L411" s="0" t="n">
        <v>3.73216087327377</v>
      </c>
      <c r="M411" s="0" t="n">
        <v>5.63233497015753</v>
      </c>
      <c r="N411" s="0" t="n">
        <v>5.6347371172815</v>
      </c>
      <c r="O411" s="0" t="n">
        <v>5.6347371172815</v>
      </c>
      <c r="P411" s="0" t="n">
        <v>9.43809568160979</v>
      </c>
      <c r="Q411" s="0" t="n">
        <v>7.50583969199963</v>
      </c>
      <c r="R411" s="0" t="n">
        <v>7.50583969199963</v>
      </c>
      <c r="S411" s="0" t="n">
        <v>13.2660727340288</v>
      </c>
      <c r="T411" s="0" t="n">
        <v>9.09502077767757</v>
      </c>
      <c r="U411" s="0" t="n">
        <v>9.0950207776776</v>
      </c>
      <c r="V411" s="0" t="n">
        <v>16.7783214920222</v>
      </c>
      <c r="W411" s="0" t="n">
        <v>10.1080072777037</v>
      </c>
      <c r="X411" s="0" t="n">
        <v>10.1080072777037</v>
      </c>
      <c r="Y411" s="0" t="n">
        <v>19.4292995510963</v>
      </c>
    </row>
    <row r="412" customFormat="false" ht="15" hidden="false" customHeight="false" outlineLevel="0" collapsed="false">
      <c r="A412" s="0" t="n">
        <v>411</v>
      </c>
      <c r="B412" s="0" t="s">
        <v>1231</v>
      </c>
      <c r="C412" s="0" t="s">
        <v>1232</v>
      </c>
      <c r="D412" s="0" t="s">
        <v>667</v>
      </c>
      <c r="E412" s="0" t="n">
        <v>1701</v>
      </c>
      <c r="F412" s="0" t="n">
        <v>0</v>
      </c>
      <c r="G412" s="0" t="n">
        <v>2019</v>
      </c>
      <c r="H412" s="0" t="s">
        <v>28</v>
      </c>
      <c r="I412" s="0" t="s">
        <v>52</v>
      </c>
      <c r="J412" s="0" t="n">
        <v>1.95692820632465</v>
      </c>
      <c r="K412" s="0" t="n">
        <v>3.73131680089347</v>
      </c>
      <c r="L412" s="0" t="n">
        <v>3.73131680089347</v>
      </c>
      <c r="M412" s="0" t="n">
        <v>5.62493199788146</v>
      </c>
      <c r="N412" s="0" t="n">
        <v>5.6286861301077</v>
      </c>
      <c r="O412" s="0" t="n">
        <v>5.62868613010771</v>
      </c>
      <c r="P412" s="0" t="n">
        <v>9.42124716626288</v>
      </c>
      <c r="Q412" s="0" t="n">
        <v>7.50983889905868</v>
      </c>
      <c r="R412" s="0" t="n">
        <v>7.50983889905868</v>
      </c>
      <c r="S412" s="0" t="n">
        <v>13.2635344029395</v>
      </c>
      <c r="T412" s="0" t="n">
        <v>9.10855810435232</v>
      </c>
      <c r="U412" s="0" t="n">
        <v>9.10855810435235</v>
      </c>
      <c r="V412" s="0" t="n">
        <v>16.7870582837189</v>
      </c>
      <c r="W412" s="0" t="n">
        <v>10.1157200440051</v>
      </c>
      <c r="X412" s="0" t="n">
        <v>10.1157200440051</v>
      </c>
      <c r="Y412" s="0" t="n">
        <v>19.4405556174335</v>
      </c>
    </row>
    <row r="413" customFormat="false" ht="15" hidden="false" customHeight="false" outlineLevel="0" collapsed="false">
      <c r="A413" s="0" t="n">
        <v>412</v>
      </c>
      <c r="B413" s="0" t="s">
        <v>1233</v>
      </c>
      <c r="C413" s="0" t="s">
        <v>1234</v>
      </c>
      <c r="D413" s="0" t="s">
        <v>1235</v>
      </c>
      <c r="E413" s="0" t="n">
        <v>1701</v>
      </c>
      <c r="F413" s="0" t="n">
        <v>0</v>
      </c>
      <c r="G413" s="0" t="n">
        <v>2019</v>
      </c>
      <c r="H413" s="0" t="s">
        <v>28</v>
      </c>
      <c r="I413" s="0" t="s">
        <v>52</v>
      </c>
      <c r="J413" s="0" t="n">
        <v>1.95658466417664</v>
      </c>
      <c r="K413" s="0" t="n">
        <v>3.73340309594061</v>
      </c>
      <c r="L413" s="0" t="n">
        <v>3.73340309594061</v>
      </c>
      <c r="M413" s="0" t="n">
        <v>5.62932381374023</v>
      </c>
      <c r="N413" s="0" t="n">
        <v>5.63767104809133</v>
      </c>
      <c r="O413" s="0" t="n">
        <v>5.63767104809133</v>
      </c>
      <c r="P413" s="0" t="n">
        <v>9.43554282256812</v>
      </c>
      <c r="Q413" s="0" t="n">
        <v>7.50563520486508</v>
      </c>
      <c r="R413" s="0" t="n">
        <v>7.50563520486508</v>
      </c>
      <c r="S413" s="0" t="n">
        <v>13.2549203332688</v>
      </c>
      <c r="T413" s="0" t="n">
        <v>9.09534227512992</v>
      </c>
      <c r="U413" s="0" t="n">
        <v>9.09534227512995</v>
      </c>
      <c r="V413" s="0" t="n">
        <v>16.7581979549941</v>
      </c>
      <c r="W413" s="0" t="n">
        <v>10.1108995084729</v>
      </c>
      <c r="X413" s="0" t="n">
        <v>10.1108995084729</v>
      </c>
      <c r="Y413" s="0" t="n">
        <v>19.4208342589856</v>
      </c>
    </row>
    <row r="414" customFormat="false" ht="15" hidden="false" customHeight="false" outlineLevel="0" collapsed="false">
      <c r="A414" s="0" t="n">
        <v>413</v>
      </c>
      <c r="B414" s="0" t="s">
        <v>1236</v>
      </c>
      <c r="C414" s="0" t="s">
        <v>1237</v>
      </c>
      <c r="D414" s="0" t="s">
        <v>1238</v>
      </c>
      <c r="E414" s="0" t="n">
        <v>1701</v>
      </c>
      <c r="F414" s="0" t="n">
        <v>0</v>
      </c>
      <c r="G414" s="0" t="n">
        <v>2019</v>
      </c>
      <c r="H414" s="0" t="s">
        <v>28</v>
      </c>
      <c r="I414" s="0" t="s">
        <v>52</v>
      </c>
      <c r="J414" s="0" t="n">
        <v>1.95746356041289</v>
      </c>
      <c r="K414" s="0" t="n">
        <v>3.73065355429363</v>
      </c>
      <c r="L414" s="0" t="n">
        <v>3.73065355429363</v>
      </c>
      <c r="M414" s="0" t="n">
        <v>5.62653764281949</v>
      </c>
      <c r="N414" s="0" t="n">
        <v>5.63556964960209</v>
      </c>
      <c r="O414" s="0" t="n">
        <v>5.63556964960209</v>
      </c>
      <c r="P414" s="0" t="n">
        <v>9.43536266129537</v>
      </c>
      <c r="Q414" s="0" t="n">
        <v>7.50035012221214</v>
      </c>
      <c r="R414" s="0" t="n">
        <v>7.50035012221214</v>
      </c>
      <c r="S414" s="0" t="n">
        <v>13.2530882104356</v>
      </c>
      <c r="T414" s="0" t="n">
        <v>9.09710276322667</v>
      </c>
      <c r="U414" s="0" t="n">
        <v>9.0971027632267</v>
      </c>
      <c r="V414" s="0" t="n">
        <v>16.7737875686695</v>
      </c>
      <c r="W414" s="0" t="n">
        <v>10.1097594528896</v>
      </c>
      <c r="X414" s="0" t="n">
        <v>10.1097594528896</v>
      </c>
      <c r="Y414" s="0" t="n">
        <v>19.4288971595557</v>
      </c>
    </row>
    <row r="415" customFormat="false" ht="15" hidden="false" customHeight="false" outlineLevel="0" collapsed="false">
      <c r="A415" s="0" t="n">
        <v>414</v>
      </c>
      <c r="B415" s="0" t="s">
        <v>1239</v>
      </c>
      <c r="C415" s="0" t="s">
        <v>1240</v>
      </c>
      <c r="D415" s="0" t="s">
        <v>1241</v>
      </c>
      <c r="E415" s="0" t="n">
        <v>1701</v>
      </c>
      <c r="F415" s="0" t="n">
        <v>0</v>
      </c>
      <c r="G415" s="0" t="n">
        <v>2019</v>
      </c>
      <c r="H415" s="0" t="s">
        <v>28</v>
      </c>
      <c r="I415" s="0" t="s">
        <v>52</v>
      </c>
      <c r="J415" s="0" t="n">
        <v>1.95692820632465</v>
      </c>
      <c r="K415" s="0" t="n">
        <v>3.72934684937978</v>
      </c>
      <c r="L415" s="0" t="n">
        <v>3.72934684937978</v>
      </c>
      <c r="M415" s="0" t="n">
        <v>5.62907052735866</v>
      </c>
      <c r="N415" s="0" t="n">
        <v>5.62632020614996</v>
      </c>
      <c r="O415" s="0" t="n">
        <v>5.62632020614996</v>
      </c>
      <c r="P415" s="0" t="n">
        <v>9.42938509117424</v>
      </c>
      <c r="Q415" s="0" t="n">
        <v>7.49059380932015</v>
      </c>
      <c r="R415" s="0" t="n">
        <v>7.49059380932015</v>
      </c>
      <c r="S415" s="0" t="n">
        <v>13.2542671633447</v>
      </c>
      <c r="T415" s="0" t="n">
        <v>9.09216590138092</v>
      </c>
      <c r="U415" s="0" t="n">
        <v>9.09216590138094</v>
      </c>
      <c r="V415" s="0" t="n">
        <v>16.8056433700846</v>
      </c>
      <c r="W415" s="0" t="n">
        <v>10.1163346128221</v>
      </c>
      <c r="X415" s="0" t="n">
        <v>10.1163346128221</v>
      </c>
      <c r="Y415" s="0" t="n">
        <v>19.4883864661319</v>
      </c>
    </row>
    <row r="416" customFormat="false" ht="15" hidden="false" customHeight="false" outlineLevel="0" collapsed="false">
      <c r="A416" s="0" t="n">
        <v>415</v>
      </c>
      <c r="B416" s="0" t="s">
        <v>1242</v>
      </c>
      <c r="C416" s="0" t="s">
        <v>1243</v>
      </c>
      <c r="D416" s="0" t="s">
        <v>619</v>
      </c>
      <c r="E416" s="0" t="n">
        <v>1701</v>
      </c>
      <c r="F416" s="0" t="n">
        <v>0</v>
      </c>
      <c r="G416" s="0" t="n">
        <v>2019</v>
      </c>
      <c r="H416" s="0" t="s">
        <v>28</v>
      </c>
      <c r="I416" s="0" t="s">
        <v>52</v>
      </c>
      <c r="J416" s="0" t="n">
        <v>1.95732923430486</v>
      </c>
      <c r="K416" s="0" t="n">
        <v>3.73164641036085</v>
      </c>
      <c r="L416" s="0" t="n">
        <v>3.73164641036085</v>
      </c>
      <c r="M416" s="0" t="n">
        <v>5.62713098308212</v>
      </c>
      <c r="N416" s="0" t="n">
        <v>5.62874555153621</v>
      </c>
      <c r="O416" s="0" t="n">
        <v>5.62874555153621</v>
      </c>
      <c r="P416" s="0" t="n">
        <v>9.42499657829101</v>
      </c>
      <c r="Q416" s="0" t="n">
        <v>7.50924193174375</v>
      </c>
      <c r="R416" s="0" t="n">
        <v>7.50924193174375</v>
      </c>
      <c r="S416" s="0" t="n">
        <v>13.2670974649884</v>
      </c>
      <c r="T416" s="0" t="n">
        <v>9.10811431393365</v>
      </c>
      <c r="U416" s="0" t="n">
        <v>9.10811431393367</v>
      </c>
      <c r="V416" s="0" t="n">
        <v>16.7886888797776</v>
      </c>
      <c r="W416" s="0" t="n">
        <v>10.1176278114935</v>
      </c>
      <c r="X416" s="0" t="n">
        <v>10.1176278114936</v>
      </c>
      <c r="Y416" s="0" t="n">
        <v>19.4429071753406</v>
      </c>
    </row>
    <row r="417" customFormat="false" ht="15" hidden="false" customHeight="false" outlineLevel="0" collapsed="false">
      <c r="A417" s="0" t="n">
        <v>416</v>
      </c>
      <c r="B417" s="0" t="s">
        <v>1244</v>
      </c>
      <c r="C417" s="0" t="s">
        <v>1245</v>
      </c>
      <c r="D417" s="0" t="s">
        <v>1246</v>
      </c>
      <c r="E417" s="0" t="n">
        <v>1701</v>
      </c>
      <c r="F417" s="0" t="n">
        <v>0</v>
      </c>
      <c r="G417" s="0" t="n">
        <v>2019</v>
      </c>
      <c r="H417" s="0" t="s">
        <v>28</v>
      </c>
      <c r="I417" s="0" t="s">
        <v>52</v>
      </c>
      <c r="J417" s="0" t="n">
        <v>1.95746356041289</v>
      </c>
      <c r="K417" s="0" t="n">
        <v>3.72968501872129</v>
      </c>
      <c r="L417" s="0" t="n">
        <v>3.72968501872129</v>
      </c>
      <c r="M417" s="0" t="n">
        <v>5.62393277061734</v>
      </c>
      <c r="N417" s="0" t="n">
        <v>5.63627879424441</v>
      </c>
      <c r="O417" s="0" t="n">
        <v>5.63627879424442</v>
      </c>
      <c r="P417" s="0" t="n">
        <v>9.43399808336818</v>
      </c>
      <c r="Q417" s="0" t="n">
        <v>7.5075931408281</v>
      </c>
      <c r="R417" s="0" t="n">
        <v>7.5075931408281</v>
      </c>
      <c r="S417" s="0" t="n">
        <v>13.2620943464919</v>
      </c>
      <c r="T417" s="0" t="n">
        <v>9.10980441942444</v>
      </c>
      <c r="U417" s="0" t="n">
        <v>9.10980441942447</v>
      </c>
      <c r="V417" s="0" t="n">
        <v>16.7894556748123</v>
      </c>
      <c r="W417" s="0" t="n">
        <v>10.1161790205196</v>
      </c>
      <c r="X417" s="0" t="n">
        <v>10.1161790205196</v>
      </c>
      <c r="Y417" s="0" t="n">
        <v>19.43735101029</v>
      </c>
    </row>
    <row r="418" customFormat="false" ht="15" hidden="false" customHeight="false" outlineLevel="0" collapsed="false">
      <c r="A418" s="0" t="n">
        <v>417</v>
      </c>
      <c r="B418" s="0" t="s">
        <v>1247</v>
      </c>
      <c r="C418" s="0" t="s">
        <v>1248</v>
      </c>
      <c r="D418" s="0" t="s">
        <v>1249</v>
      </c>
      <c r="E418" s="0" t="n">
        <v>1701</v>
      </c>
      <c r="F418" s="0" t="n">
        <v>0</v>
      </c>
      <c r="G418" s="0" t="n">
        <v>2019</v>
      </c>
      <c r="H418" s="0" t="s">
        <v>212</v>
      </c>
      <c r="I418" s="0" t="s">
        <v>52</v>
      </c>
      <c r="J418" s="0" t="n">
        <v>1.95789463664742</v>
      </c>
      <c r="K418" s="0" t="n">
        <v>3.73274042518397</v>
      </c>
      <c r="L418" s="0" t="n">
        <v>3.73274042518397</v>
      </c>
      <c r="M418" s="0" t="n">
        <v>5.62978312722138</v>
      </c>
      <c r="N418" s="0" t="n">
        <v>5.62836981097573</v>
      </c>
      <c r="O418" s="0" t="n">
        <v>5.62836981097573</v>
      </c>
      <c r="P418" s="0" t="n">
        <v>9.42536686226545</v>
      </c>
      <c r="Q418" s="0" t="n">
        <v>7.51031709819636</v>
      </c>
      <c r="R418" s="0" t="n">
        <v>7.51031709819636</v>
      </c>
      <c r="S418" s="0" t="n">
        <v>13.264268867306</v>
      </c>
      <c r="T418" s="0" t="n">
        <v>9.10817302379262</v>
      </c>
      <c r="U418" s="0" t="n">
        <v>9.10817302379265</v>
      </c>
      <c r="V418" s="0" t="n">
        <v>16.7745551181681</v>
      </c>
      <c r="W418" s="0" t="n">
        <v>10.1071045107705</v>
      </c>
      <c r="X418" s="0" t="n">
        <v>10.1071045107705</v>
      </c>
      <c r="Y418" s="0" t="n">
        <v>19.4163232359233</v>
      </c>
    </row>
    <row r="419" customFormat="false" ht="15" hidden="false" customHeight="false" outlineLevel="0" collapsed="false">
      <c r="A419" s="0" t="n">
        <v>418</v>
      </c>
      <c r="B419" s="0" t="s">
        <v>1250</v>
      </c>
      <c r="C419" s="0" t="s">
        <v>1251</v>
      </c>
      <c r="D419" s="0" t="s">
        <v>1252</v>
      </c>
      <c r="E419" s="0" t="n">
        <v>1701</v>
      </c>
      <c r="F419" s="0" t="n">
        <v>0</v>
      </c>
      <c r="G419" s="0" t="n">
        <v>2019</v>
      </c>
      <c r="H419" s="0" t="s">
        <v>28</v>
      </c>
      <c r="I419" s="0" t="s">
        <v>52</v>
      </c>
      <c r="J419" s="0" t="n">
        <v>1.95758511569822</v>
      </c>
      <c r="K419" s="0" t="n">
        <v>3.7332298244015</v>
      </c>
      <c r="L419" s="0" t="n">
        <v>3.7332298244015</v>
      </c>
      <c r="M419" s="0" t="n">
        <v>5.62915445272785</v>
      </c>
      <c r="N419" s="0" t="n">
        <v>5.63294797269472</v>
      </c>
      <c r="O419" s="0" t="n">
        <v>5.63294797269472</v>
      </c>
      <c r="P419" s="0" t="n">
        <v>9.43112198596326</v>
      </c>
      <c r="Q419" s="0" t="n">
        <v>7.51511936217226</v>
      </c>
      <c r="R419" s="0" t="n">
        <v>7.51511936217226</v>
      </c>
      <c r="S419" s="0" t="n">
        <v>13.2760508517049</v>
      </c>
      <c r="T419" s="0" t="n">
        <v>9.11216035548235</v>
      </c>
      <c r="U419" s="0" t="n">
        <v>9.11216035548238</v>
      </c>
      <c r="V419" s="0" t="n">
        <v>16.792782431886</v>
      </c>
      <c r="W419" s="0" t="n">
        <v>10.1184185098874</v>
      </c>
      <c r="X419" s="0" t="n">
        <v>10.1184185098874</v>
      </c>
      <c r="Y419" s="0" t="n">
        <v>19.4403052675727</v>
      </c>
    </row>
    <row r="420" customFormat="false" ht="15" hidden="false" customHeight="false" outlineLevel="0" collapsed="false">
      <c r="A420" s="0" t="n">
        <v>419</v>
      </c>
      <c r="B420" s="0" t="s">
        <v>1253</v>
      </c>
      <c r="C420" s="0" t="s">
        <v>1254</v>
      </c>
      <c r="D420" s="0" t="s">
        <v>1255</v>
      </c>
      <c r="E420" s="0" t="n">
        <v>1701</v>
      </c>
      <c r="F420" s="0" t="n">
        <v>0</v>
      </c>
      <c r="G420" s="0" t="n">
        <v>2019</v>
      </c>
      <c r="H420" s="0" t="s">
        <v>28</v>
      </c>
      <c r="I420" s="0" t="s">
        <v>52</v>
      </c>
      <c r="J420" s="0" t="n">
        <v>1.95708891242038</v>
      </c>
      <c r="K420" s="0" t="n">
        <v>3.7311267006679</v>
      </c>
      <c r="L420" s="0" t="n">
        <v>3.7311267006679</v>
      </c>
      <c r="M420" s="0" t="n">
        <v>5.62931797453108</v>
      </c>
      <c r="N420" s="0" t="n">
        <v>5.62077209646216</v>
      </c>
      <c r="O420" s="0" t="n">
        <v>5.62077209646216</v>
      </c>
      <c r="P420" s="0" t="n">
        <v>9.41512358183463</v>
      </c>
      <c r="Q420" s="0" t="n">
        <v>7.49202153394591</v>
      </c>
      <c r="R420" s="0" t="n">
        <v>7.4920215339459</v>
      </c>
      <c r="S420" s="0" t="n">
        <v>13.2403745440107</v>
      </c>
      <c r="T420" s="0" t="n">
        <v>9.09567170461108</v>
      </c>
      <c r="U420" s="0" t="n">
        <v>9.09567170461111</v>
      </c>
      <c r="V420" s="0" t="n">
        <v>16.7762197764993</v>
      </c>
      <c r="W420" s="0" t="n">
        <v>10.1176183979539</v>
      </c>
      <c r="X420" s="0" t="n">
        <v>10.1176183979539</v>
      </c>
      <c r="Y420" s="0" t="n">
        <v>19.4577414499445</v>
      </c>
    </row>
    <row r="421" customFormat="false" ht="15" hidden="false" customHeight="false" outlineLevel="0" collapsed="false">
      <c r="A421" s="0" t="n">
        <v>420</v>
      </c>
      <c r="B421" s="0" t="s">
        <v>1256</v>
      </c>
      <c r="C421" s="0" t="s">
        <v>1257</v>
      </c>
      <c r="D421" s="0" t="s">
        <v>1258</v>
      </c>
      <c r="E421" s="0" t="n">
        <v>1701</v>
      </c>
      <c r="F421" s="0" t="n">
        <v>0</v>
      </c>
      <c r="G421" s="0" t="n">
        <v>2019</v>
      </c>
      <c r="H421" s="0" t="s">
        <v>28</v>
      </c>
      <c r="I421" s="0" t="s">
        <v>52</v>
      </c>
      <c r="J421" s="0" t="n">
        <v>1.95772659769723</v>
      </c>
      <c r="K421" s="0" t="n">
        <v>3.73319448362489</v>
      </c>
      <c r="L421" s="0" t="n">
        <v>3.73319448362489</v>
      </c>
      <c r="M421" s="0" t="n">
        <v>5.62904965372968</v>
      </c>
      <c r="N421" s="0" t="n">
        <v>5.63348552626315</v>
      </c>
      <c r="O421" s="0" t="n">
        <v>5.63348552626315</v>
      </c>
      <c r="P421" s="0" t="n">
        <v>9.43216301386141</v>
      </c>
      <c r="Q421" s="0" t="n">
        <v>7.51256694446103</v>
      </c>
      <c r="R421" s="0" t="n">
        <v>7.51256694446103</v>
      </c>
      <c r="S421" s="0" t="n">
        <v>13.2731700742215</v>
      </c>
      <c r="T421" s="0" t="n">
        <v>9.10942108555418</v>
      </c>
      <c r="U421" s="0" t="n">
        <v>9.1094210855542</v>
      </c>
      <c r="V421" s="0" t="n">
        <v>16.7925710134268</v>
      </c>
      <c r="W421" s="0" t="n">
        <v>10.1202088576579</v>
      </c>
      <c r="X421" s="0" t="n">
        <v>10.1202088576579</v>
      </c>
      <c r="Y421" s="0" t="n">
        <v>19.4500078220394</v>
      </c>
    </row>
    <row r="422" customFormat="false" ht="15" hidden="false" customHeight="false" outlineLevel="0" collapsed="false">
      <c r="A422" s="0" t="n">
        <v>421</v>
      </c>
      <c r="B422" s="0" t="s">
        <v>1259</v>
      </c>
      <c r="C422" s="0" t="s">
        <v>1260</v>
      </c>
      <c r="D422" s="0" t="s">
        <v>1261</v>
      </c>
      <c r="E422" s="0" t="n">
        <v>1701</v>
      </c>
      <c r="F422" s="0" t="n">
        <v>0</v>
      </c>
      <c r="G422" s="0" t="n">
        <v>2019</v>
      </c>
      <c r="H422" s="0" t="s">
        <v>28</v>
      </c>
      <c r="I422" s="0" t="s">
        <v>52</v>
      </c>
      <c r="J422" s="0" t="n">
        <v>1.96026354034196</v>
      </c>
      <c r="K422" s="0" t="n">
        <v>3.73480209023561</v>
      </c>
      <c r="L422" s="0" t="n">
        <v>3.73480209023561</v>
      </c>
      <c r="M422" s="0" t="n">
        <v>5.636700408112</v>
      </c>
      <c r="N422" s="0" t="n">
        <v>5.62782818346137</v>
      </c>
      <c r="O422" s="0" t="n">
        <v>5.62782818346136</v>
      </c>
      <c r="P422" s="0" t="n">
        <v>9.43187233618019</v>
      </c>
      <c r="Q422" s="0" t="n">
        <v>7.50146601212403</v>
      </c>
      <c r="R422" s="0" t="n">
        <v>7.50146601212403</v>
      </c>
      <c r="S422" s="0" t="n">
        <v>13.2734312269772</v>
      </c>
      <c r="T422" s="0" t="n">
        <v>9.09423441825385</v>
      </c>
      <c r="U422" s="0" t="n">
        <v>9.09423441825387</v>
      </c>
      <c r="V422" s="0" t="n">
        <v>16.8114020230422</v>
      </c>
      <c r="W422" s="0" t="n">
        <v>10.1155796377984</v>
      </c>
      <c r="X422" s="0" t="n">
        <v>10.1155796377985</v>
      </c>
      <c r="Y422" s="0" t="n">
        <v>19.4831760172871</v>
      </c>
    </row>
    <row r="423" customFormat="false" ht="15" hidden="false" customHeight="false" outlineLevel="0" collapsed="false">
      <c r="A423" s="0" t="n">
        <v>422</v>
      </c>
      <c r="B423" s="0" t="s">
        <v>1262</v>
      </c>
      <c r="C423" s="0" t="s">
        <v>1263</v>
      </c>
      <c r="D423" s="0" t="s">
        <v>1264</v>
      </c>
      <c r="E423" s="0" t="n">
        <v>1701</v>
      </c>
      <c r="F423" s="0" t="n">
        <v>0</v>
      </c>
      <c r="G423" s="0" t="n">
        <v>2019</v>
      </c>
      <c r="H423" s="0" t="s">
        <v>28</v>
      </c>
      <c r="I423" s="0" t="s">
        <v>52</v>
      </c>
      <c r="J423" s="0" t="n">
        <v>1.95650221446171</v>
      </c>
      <c r="K423" s="0" t="n">
        <v>3.73213921691875</v>
      </c>
      <c r="L423" s="0" t="n">
        <v>3.73213921691875</v>
      </c>
      <c r="M423" s="0" t="n">
        <v>5.62723410900395</v>
      </c>
      <c r="N423" s="0" t="n">
        <v>5.63822576103308</v>
      </c>
      <c r="O423" s="0" t="n">
        <v>5.63822576103308</v>
      </c>
      <c r="P423" s="0" t="n">
        <v>9.43335971406296</v>
      </c>
      <c r="Q423" s="0" t="n">
        <v>7.51314642050951</v>
      </c>
      <c r="R423" s="0" t="n">
        <v>7.51314642050951</v>
      </c>
      <c r="S423" s="0" t="n">
        <v>13.2578271193043</v>
      </c>
      <c r="T423" s="0" t="n">
        <v>9.10113941030977</v>
      </c>
      <c r="U423" s="0" t="n">
        <v>9.1011394103098</v>
      </c>
      <c r="V423" s="0" t="n">
        <v>16.7654185707881</v>
      </c>
      <c r="W423" s="0" t="n">
        <v>10.1101675199381</v>
      </c>
      <c r="X423" s="0" t="n">
        <v>10.1101675199381</v>
      </c>
      <c r="Y423" s="0" t="n">
        <v>19.4249068808678</v>
      </c>
    </row>
    <row r="424" customFormat="false" ht="15" hidden="false" customHeight="false" outlineLevel="0" collapsed="false">
      <c r="A424" s="0" t="n">
        <v>423</v>
      </c>
      <c r="B424" s="0" t="s">
        <v>1265</v>
      </c>
      <c r="C424" s="0" t="s">
        <v>1266</v>
      </c>
      <c r="D424" s="0" t="s">
        <v>1267</v>
      </c>
      <c r="E424" s="0" t="n">
        <v>1701</v>
      </c>
      <c r="F424" s="0" t="n">
        <v>0</v>
      </c>
      <c r="G424" s="0" t="n">
        <v>2019</v>
      </c>
      <c r="H424" s="0" t="s">
        <v>28</v>
      </c>
      <c r="I424" s="0" t="s">
        <v>52</v>
      </c>
      <c r="J424" s="0" t="n">
        <v>1.95752245278842</v>
      </c>
      <c r="K424" s="0" t="n">
        <v>3.73151990395661</v>
      </c>
      <c r="L424" s="0" t="n">
        <v>3.73151990395661</v>
      </c>
      <c r="M424" s="0" t="n">
        <v>5.62916380153333</v>
      </c>
      <c r="N424" s="0" t="n">
        <v>5.63766173353477</v>
      </c>
      <c r="O424" s="0" t="n">
        <v>5.63766173353477</v>
      </c>
      <c r="P424" s="0" t="n">
        <v>9.44199344289723</v>
      </c>
      <c r="Q424" s="0" t="n">
        <v>7.50753699734812</v>
      </c>
      <c r="R424" s="0" t="n">
        <v>7.50753699734812</v>
      </c>
      <c r="S424" s="0" t="n">
        <v>13.2628920958823</v>
      </c>
      <c r="T424" s="0" t="n">
        <v>9.10573025626352</v>
      </c>
      <c r="U424" s="0" t="n">
        <v>9.10573025626355</v>
      </c>
      <c r="V424" s="0" t="n">
        <v>16.7864220358223</v>
      </c>
      <c r="W424" s="0" t="n">
        <v>10.1196476475213</v>
      </c>
      <c r="X424" s="0" t="n">
        <v>10.1196476475213</v>
      </c>
      <c r="Y424" s="0" t="n">
        <v>19.4477778432596</v>
      </c>
    </row>
    <row r="425" customFormat="false" ht="15" hidden="false" customHeight="false" outlineLevel="0" collapsed="false">
      <c r="A425" s="0" t="n">
        <v>424</v>
      </c>
      <c r="B425" s="0" t="s">
        <v>1268</v>
      </c>
      <c r="C425" s="0" t="s">
        <v>1269</v>
      </c>
      <c r="D425" s="0" t="s">
        <v>1270</v>
      </c>
      <c r="E425" s="0" t="n">
        <v>1701</v>
      </c>
      <c r="F425" s="0" t="n">
        <v>0</v>
      </c>
      <c r="G425" s="0" t="n">
        <v>2019</v>
      </c>
      <c r="H425" s="0" t="s">
        <v>28</v>
      </c>
      <c r="I425" s="0" t="s">
        <v>52</v>
      </c>
      <c r="J425" s="0" t="n">
        <v>1.95849014948583</v>
      </c>
      <c r="K425" s="0" t="n">
        <v>3.73463797267264</v>
      </c>
      <c r="L425" s="0" t="n">
        <v>3.73463797267264</v>
      </c>
      <c r="M425" s="0" t="n">
        <v>5.63499328589477</v>
      </c>
      <c r="N425" s="0" t="n">
        <v>5.62489384278648</v>
      </c>
      <c r="O425" s="0" t="n">
        <v>5.62489384278648</v>
      </c>
      <c r="P425" s="0" t="n">
        <v>9.42635444328729</v>
      </c>
      <c r="Q425" s="0" t="n">
        <v>7.49557497676198</v>
      </c>
      <c r="R425" s="0" t="n">
        <v>7.49557497676199</v>
      </c>
      <c r="S425" s="0" t="n">
        <v>13.2646925264458</v>
      </c>
      <c r="T425" s="0" t="n">
        <v>9.09240219367502</v>
      </c>
      <c r="U425" s="0" t="n">
        <v>9.09240219367504</v>
      </c>
      <c r="V425" s="0" t="n">
        <v>16.8008448049656</v>
      </c>
      <c r="W425" s="0" t="n">
        <v>10.1064028944272</v>
      </c>
      <c r="X425" s="0" t="n">
        <v>10.1064028944272</v>
      </c>
      <c r="Y425" s="0" t="n">
        <v>19.4573771007559</v>
      </c>
    </row>
    <row r="426" customFormat="false" ht="15" hidden="false" customHeight="false" outlineLevel="0" collapsed="false">
      <c r="A426" s="0" t="n">
        <v>425</v>
      </c>
      <c r="B426" s="0" t="s">
        <v>1271</v>
      </c>
      <c r="C426" s="0" t="s">
        <v>1272</v>
      </c>
      <c r="D426" s="0" t="s">
        <v>1273</v>
      </c>
      <c r="E426" s="0" t="n">
        <v>1701</v>
      </c>
      <c r="F426" s="0" t="n">
        <v>0</v>
      </c>
      <c r="G426" s="0" t="n">
        <v>2019</v>
      </c>
      <c r="H426" s="0" t="s">
        <v>28</v>
      </c>
      <c r="I426" s="0" t="s">
        <v>52</v>
      </c>
      <c r="J426" s="0" t="n">
        <v>1.95636967238258</v>
      </c>
      <c r="K426" s="0" t="n">
        <v>3.73145389345273</v>
      </c>
      <c r="L426" s="0" t="n">
        <v>3.73145389345273</v>
      </c>
      <c r="M426" s="0" t="n">
        <v>5.62774569487532</v>
      </c>
      <c r="N426" s="0" t="n">
        <v>5.63500066032243</v>
      </c>
      <c r="O426" s="0" t="n">
        <v>5.63500066032243</v>
      </c>
      <c r="P426" s="0" t="n">
        <v>9.43146602442461</v>
      </c>
      <c r="Q426" s="0" t="n">
        <v>7.50008255504489</v>
      </c>
      <c r="R426" s="0" t="n">
        <v>7.50008255504489</v>
      </c>
      <c r="S426" s="0" t="n">
        <v>13.2446639694773</v>
      </c>
      <c r="T426" s="0" t="n">
        <v>9.09310359664944</v>
      </c>
      <c r="U426" s="0" t="n">
        <v>9.09310359664947</v>
      </c>
      <c r="V426" s="0" t="n">
        <v>16.7523378684418</v>
      </c>
      <c r="W426" s="0" t="n">
        <v>10.1047681389592</v>
      </c>
      <c r="X426" s="0" t="n">
        <v>10.1047681389592</v>
      </c>
      <c r="Y426" s="0" t="n">
        <v>19.4223926692845</v>
      </c>
    </row>
    <row r="427" customFormat="false" ht="15" hidden="false" customHeight="false" outlineLevel="0" collapsed="false">
      <c r="A427" s="0" t="n">
        <v>426</v>
      </c>
      <c r="B427" s="0" t="s">
        <v>1274</v>
      </c>
      <c r="C427" s="0" t="s">
        <v>1275</v>
      </c>
      <c r="D427" s="0" t="s">
        <v>1276</v>
      </c>
      <c r="E427" s="0" t="n">
        <v>1701</v>
      </c>
      <c r="F427" s="0" t="n">
        <v>0</v>
      </c>
      <c r="G427" s="0" t="n">
        <v>2019</v>
      </c>
      <c r="H427" s="0" t="s">
        <v>28</v>
      </c>
      <c r="I427" s="0" t="s">
        <v>52</v>
      </c>
      <c r="J427" s="0" t="n">
        <v>1.95673023280202</v>
      </c>
      <c r="K427" s="0" t="n">
        <v>3.72976487375486</v>
      </c>
      <c r="L427" s="0" t="n">
        <v>3.72976487375486</v>
      </c>
      <c r="M427" s="0" t="n">
        <v>5.62575377538176</v>
      </c>
      <c r="N427" s="0" t="n">
        <v>5.63708714062263</v>
      </c>
      <c r="O427" s="0" t="n">
        <v>5.63708714062263</v>
      </c>
      <c r="P427" s="0" t="n">
        <v>9.43455558143174</v>
      </c>
      <c r="Q427" s="0" t="n">
        <v>7.50804062177184</v>
      </c>
      <c r="R427" s="0" t="n">
        <v>7.50804062177183</v>
      </c>
      <c r="S427" s="0" t="n">
        <v>13.2601750025717</v>
      </c>
      <c r="T427" s="0" t="n">
        <v>9.10556695198856</v>
      </c>
      <c r="U427" s="0" t="n">
        <v>9.10556695198858</v>
      </c>
      <c r="V427" s="0" t="n">
        <v>16.7845378038547</v>
      </c>
      <c r="W427" s="0" t="n">
        <v>10.108894858541</v>
      </c>
      <c r="X427" s="0" t="n">
        <v>10.108894858541</v>
      </c>
      <c r="Y427" s="0" t="n">
        <v>19.4335846745841</v>
      </c>
    </row>
    <row r="428" customFormat="false" ht="15" hidden="false" customHeight="false" outlineLevel="0" collapsed="false">
      <c r="A428" s="0" t="n">
        <v>427</v>
      </c>
      <c r="B428" s="0" t="s">
        <v>1277</v>
      </c>
      <c r="C428" s="0" t="s">
        <v>1278</v>
      </c>
      <c r="D428" s="0" t="s">
        <v>1279</v>
      </c>
      <c r="E428" s="0" t="n">
        <v>1701</v>
      </c>
      <c r="F428" s="0" t="n">
        <v>0</v>
      </c>
      <c r="G428" s="0" t="n">
        <v>2019</v>
      </c>
      <c r="H428" s="0" t="s">
        <v>28</v>
      </c>
      <c r="I428" s="0" t="s">
        <v>52</v>
      </c>
      <c r="J428" s="0" t="n">
        <v>1.95623760799785</v>
      </c>
      <c r="K428" s="0" t="n">
        <v>3.72983276474561</v>
      </c>
      <c r="L428" s="0" t="n">
        <v>3.72983276474561</v>
      </c>
      <c r="M428" s="0" t="n">
        <v>5.62458806015086</v>
      </c>
      <c r="N428" s="0" t="n">
        <v>5.63640925309568</v>
      </c>
      <c r="O428" s="0" t="n">
        <v>5.63640925309568</v>
      </c>
      <c r="P428" s="0" t="n">
        <v>9.43038668694576</v>
      </c>
      <c r="Q428" s="0" t="n">
        <v>7.51228495919449</v>
      </c>
      <c r="R428" s="0" t="n">
        <v>7.51228495919448</v>
      </c>
      <c r="S428" s="0" t="n">
        <v>13.2582738283816</v>
      </c>
      <c r="T428" s="0" t="n">
        <v>9.09760265990941</v>
      </c>
      <c r="U428" s="0" t="n">
        <v>9.09760265990944</v>
      </c>
      <c r="V428" s="0" t="n">
        <v>16.7549124668949</v>
      </c>
      <c r="W428" s="0" t="n">
        <v>10.1063289984725</v>
      </c>
      <c r="X428" s="0" t="n">
        <v>10.1063289984725</v>
      </c>
      <c r="Y428" s="0" t="n">
        <v>19.4075090013131</v>
      </c>
    </row>
    <row r="429" customFormat="false" ht="15" hidden="false" customHeight="false" outlineLevel="0" collapsed="false">
      <c r="A429" s="0" t="n">
        <v>428</v>
      </c>
      <c r="B429" s="0" t="s">
        <v>1280</v>
      </c>
      <c r="C429" s="0" t="s">
        <v>1281</v>
      </c>
      <c r="D429" s="0" t="s">
        <v>1282</v>
      </c>
      <c r="E429" s="0" t="n">
        <v>1701</v>
      </c>
      <c r="F429" s="0" t="n">
        <v>0</v>
      </c>
      <c r="G429" s="0" t="n">
        <v>2019</v>
      </c>
      <c r="H429" s="0" t="s">
        <v>28</v>
      </c>
      <c r="I429" s="0" t="s">
        <v>52</v>
      </c>
      <c r="J429" s="0" t="n">
        <v>1.9550900709723</v>
      </c>
      <c r="K429" s="0" t="n">
        <v>3.72755933263235</v>
      </c>
      <c r="L429" s="0" t="n">
        <v>3.72755933263235</v>
      </c>
      <c r="M429" s="0" t="n">
        <v>5.62150316843833</v>
      </c>
      <c r="N429" s="0" t="n">
        <v>5.63114637157696</v>
      </c>
      <c r="O429" s="0" t="n">
        <v>5.63114637157696</v>
      </c>
      <c r="P429" s="0" t="n">
        <v>9.42271202628158</v>
      </c>
      <c r="Q429" s="0" t="n">
        <v>7.50782788069649</v>
      </c>
      <c r="R429" s="0" t="n">
        <v>7.50782788069649</v>
      </c>
      <c r="S429" s="0" t="n">
        <v>13.2518344379102</v>
      </c>
      <c r="T429" s="0" t="n">
        <v>9.09464594672504</v>
      </c>
      <c r="U429" s="0" t="n">
        <v>9.09464594672507</v>
      </c>
      <c r="V429" s="0" t="n">
        <v>16.7518842291179</v>
      </c>
      <c r="W429" s="0" t="n">
        <v>10.108836148682</v>
      </c>
      <c r="X429" s="0" t="n">
        <v>10.108836148682</v>
      </c>
      <c r="Y429" s="0" t="n">
        <v>19.414711466944</v>
      </c>
    </row>
    <row r="430" customFormat="false" ht="15" hidden="false" customHeight="false" outlineLevel="0" collapsed="false">
      <c r="A430" s="0" t="n">
        <v>429</v>
      </c>
      <c r="B430" s="0" t="s">
        <v>1283</v>
      </c>
      <c r="C430" s="0" t="s">
        <v>1284</v>
      </c>
      <c r="D430" s="0" t="s">
        <v>1285</v>
      </c>
      <c r="E430" s="0" t="n">
        <v>1701</v>
      </c>
      <c r="F430" s="0" t="n">
        <v>0</v>
      </c>
      <c r="G430" s="0" t="n">
        <v>2019</v>
      </c>
      <c r="H430" s="0" t="s">
        <v>28</v>
      </c>
      <c r="I430" s="0" t="s">
        <v>52</v>
      </c>
      <c r="J430" s="0" t="n">
        <v>1.95535535003301</v>
      </c>
      <c r="K430" s="0" t="n">
        <v>3.72837183642091</v>
      </c>
      <c r="L430" s="0" t="n">
        <v>3.72837183642091</v>
      </c>
      <c r="M430" s="0" t="n">
        <v>5.62245435796182</v>
      </c>
      <c r="N430" s="0" t="n">
        <v>5.63160625602677</v>
      </c>
      <c r="O430" s="0" t="n">
        <v>5.63160625602677</v>
      </c>
      <c r="P430" s="0" t="n">
        <v>9.42489168580389</v>
      </c>
      <c r="Q430" s="0" t="n">
        <v>7.49950607918794</v>
      </c>
      <c r="R430" s="0" t="n">
        <v>7.49950607918794</v>
      </c>
      <c r="S430" s="0" t="n">
        <v>13.2423712149387</v>
      </c>
      <c r="T430" s="0" t="n">
        <v>9.0915034917892</v>
      </c>
      <c r="U430" s="0" t="n">
        <v>9.09150349178923</v>
      </c>
      <c r="V430" s="0" t="n">
        <v>16.7531514702766</v>
      </c>
      <c r="W430" s="0" t="n">
        <v>10.1093973588187</v>
      </c>
      <c r="X430" s="0" t="n">
        <v>10.1093973588187</v>
      </c>
      <c r="Y430" s="0" t="n">
        <v>19.4302289455018</v>
      </c>
    </row>
    <row r="431" customFormat="false" ht="15" hidden="false" customHeight="false" outlineLevel="0" collapsed="false">
      <c r="A431" s="0" t="n">
        <v>430</v>
      </c>
      <c r="B431" s="0" t="s">
        <v>1286</v>
      </c>
      <c r="C431" s="0" t="s">
        <v>1287</v>
      </c>
      <c r="D431" s="0" t="s">
        <v>1288</v>
      </c>
      <c r="E431" s="0" t="n">
        <v>1701</v>
      </c>
      <c r="F431" s="0" t="n">
        <v>0</v>
      </c>
      <c r="G431" s="0" t="n">
        <v>2019</v>
      </c>
      <c r="H431" s="0" t="s">
        <v>28</v>
      </c>
      <c r="I431" s="0" t="s">
        <v>52</v>
      </c>
      <c r="J431" s="0" t="n">
        <v>1.9568478664259</v>
      </c>
      <c r="K431" s="0" t="n">
        <v>3.73224005366993</v>
      </c>
      <c r="L431" s="0" t="n">
        <v>3.73224005366993</v>
      </c>
      <c r="M431" s="0" t="n">
        <v>5.62700369128857</v>
      </c>
      <c r="N431" s="0" t="n">
        <v>5.63241767684063</v>
      </c>
      <c r="O431" s="0" t="n">
        <v>5.63241767684063</v>
      </c>
      <c r="P431" s="0" t="n">
        <v>9.42859693465388</v>
      </c>
      <c r="Q431" s="0" t="n">
        <v>7.50988672461012</v>
      </c>
      <c r="R431" s="0" t="n">
        <v>7.50988672461012</v>
      </c>
      <c r="S431" s="0" t="n">
        <v>13.2638444868878</v>
      </c>
      <c r="T431" s="0" t="n">
        <v>9.1078125428684</v>
      </c>
      <c r="U431" s="0" t="n">
        <v>9.10781254286843</v>
      </c>
      <c r="V431" s="0" t="n">
        <v>16.7878251509287</v>
      </c>
      <c r="W431" s="0" t="n">
        <v>10.1173396133773</v>
      </c>
      <c r="X431" s="0" t="n">
        <v>10.1173396133773</v>
      </c>
      <c r="Y431" s="0" t="n">
        <v>19.4423307791082</v>
      </c>
    </row>
    <row r="432" customFormat="false" ht="15" hidden="false" customHeight="false" outlineLevel="0" collapsed="false">
      <c r="A432" s="0" t="n">
        <v>431</v>
      </c>
      <c r="B432" s="0" t="s">
        <v>1289</v>
      </c>
      <c r="C432" s="0" t="s">
        <v>1290</v>
      </c>
      <c r="D432" s="0" t="s">
        <v>1291</v>
      </c>
      <c r="E432" s="0" t="n">
        <v>1701</v>
      </c>
      <c r="F432" s="0" t="n">
        <v>0</v>
      </c>
      <c r="G432" s="0" t="n">
        <v>2019</v>
      </c>
      <c r="H432" s="0" t="s">
        <v>28</v>
      </c>
      <c r="I432" s="0" t="s">
        <v>52</v>
      </c>
      <c r="J432" s="0" t="n">
        <v>1.95806380861724</v>
      </c>
      <c r="K432" s="0" t="n">
        <v>3.73255544280841</v>
      </c>
      <c r="L432" s="0" t="n">
        <v>3.73255544280841</v>
      </c>
      <c r="M432" s="0" t="n">
        <v>5.62963826437517</v>
      </c>
      <c r="N432" s="0" t="n">
        <v>5.63164207795627</v>
      </c>
      <c r="O432" s="0" t="n">
        <v>5.63164207795626</v>
      </c>
      <c r="P432" s="0" t="n">
        <v>9.43200578435913</v>
      </c>
      <c r="Q432" s="0" t="n">
        <v>7.51393120440276</v>
      </c>
      <c r="R432" s="0" t="n">
        <v>7.51393120440277</v>
      </c>
      <c r="S432" s="0" t="n">
        <v>13.2790355597056</v>
      </c>
      <c r="T432" s="0" t="n">
        <v>9.11681175957108</v>
      </c>
      <c r="U432" s="0" t="n">
        <v>9.11681175957111</v>
      </c>
      <c r="V432" s="0" t="n">
        <v>16.8044832784247</v>
      </c>
      <c r="W432" s="0" t="n">
        <v>10.1267458450058</v>
      </c>
      <c r="X432" s="0" t="n">
        <v>10.1267458450058</v>
      </c>
      <c r="Y432" s="0" t="n">
        <v>19.4574681135949</v>
      </c>
    </row>
    <row r="433" customFormat="false" ht="15" hidden="false" customHeight="false" outlineLevel="0" collapsed="false">
      <c r="A433" s="0" t="n">
        <v>432</v>
      </c>
      <c r="B433" s="0" t="s">
        <v>1292</v>
      </c>
      <c r="C433" s="0" t="s">
        <v>1293</v>
      </c>
      <c r="D433" s="0" t="s">
        <v>535</v>
      </c>
      <c r="E433" s="0" t="n">
        <v>1701</v>
      </c>
      <c r="F433" s="0" t="n">
        <v>0</v>
      </c>
      <c r="G433" s="0" t="n">
        <v>2019</v>
      </c>
      <c r="H433" s="0" t="s">
        <v>28</v>
      </c>
      <c r="I433" s="0" t="s">
        <v>52</v>
      </c>
      <c r="J433" s="0" t="n">
        <v>1.95884199683159</v>
      </c>
      <c r="K433" s="0" t="n">
        <v>3.73470443669882</v>
      </c>
      <c r="L433" s="0" t="n">
        <v>3.73470443669882</v>
      </c>
      <c r="M433" s="0" t="n">
        <v>5.63144734390677</v>
      </c>
      <c r="N433" s="0" t="n">
        <v>5.63437053400405</v>
      </c>
      <c r="O433" s="0" t="n">
        <v>5.63437053400406</v>
      </c>
      <c r="P433" s="0" t="n">
        <v>9.43175601568677</v>
      </c>
      <c r="Q433" s="0" t="n">
        <v>7.51915766706744</v>
      </c>
      <c r="R433" s="0" t="n">
        <v>7.51915766706744</v>
      </c>
      <c r="S433" s="0" t="n">
        <v>13.2769287080097</v>
      </c>
      <c r="T433" s="0" t="n">
        <v>9.11633280680628</v>
      </c>
      <c r="U433" s="0" t="n">
        <v>9.11633280680631</v>
      </c>
      <c r="V433" s="0" t="n">
        <v>16.7951271423139</v>
      </c>
      <c r="W433" s="0" t="n">
        <v>10.1175691016346</v>
      </c>
      <c r="X433" s="0" t="n">
        <v>10.1175691016346</v>
      </c>
      <c r="Y433" s="0" t="n">
        <v>19.4442537326925</v>
      </c>
    </row>
    <row r="434" customFormat="false" ht="15" hidden="false" customHeight="false" outlineLevel="0" collapsed="false">
      <c r="A434" s="0" t="n">
        <v>433</v>
      </c>
      <c r="B434" s="0" t="s">
        <v>1294</v>
      </c>
      <c r="C434" s="0" t="s">
        <v>1295</v>
      </c>
      <c r="D434" s="0" t="s">
        <v>1296</v>
      </c>
      <c r="E434" s="0" t="n">
        <v>1701</v>
      </c>
      <c r="F434" s="0" t="n">
        <v>0</v>
      </c>
      <c r="G434" s="0" t="n">
        <v>2019</v>
      </c>
      <c r="H434" s="0" t="s">
        <v>28</v>
      </c>
      <c r="I434" s="0" t="s">
        <v>52</v>
      </c>
      <c r="J434" s="0" t="n">
        <v>1.95692820632465</v>
      </c>
      <c r="K434" s="0" t="n">
        <v>3.72858620332697</v>
      </c>
      <c r="L434" s="0" t="n">
        <v>3.72858620332697</v>
      </c>
      <c r="M434" s="0" t="n">
        <v>5.62441361512524</v>
      </c>
      <c r="N434" s="0" t="n">
        <v>5.63533065503243</v>
      </c>
      <c r="O434" s="0" t="n">
        <v>5.63533065503243</v>
      </c>
      <c r="P434" s="0" t="n">
        <v>9.43240518718381</v>
      </c>
      <c r="Q434" s="0" t="n">
        <v>7.50683581053815</v>
      </c>
      <c r="R434" s="0" t="n">
        <v>7.50683581053815</v>
      </c>
      <c r="S434" s="0" t="n">
        <v>13.2578152365468</v>
      </c>
      <c r="T434" s="0" t="n">
        <v>9.10461734657829</v>
      </c>
      <c r="U434" s="0" t="n">
        <v>9.10461734657831</v>
      </c>
      <c r="V434" s="0" t="n">
        <v>16.7766192712837</v>
      </c>
      <c r="W434" s="0" t="n">
        <v>10.106114696311</v>
      </c>
      <c r="X434" s="0" t="n">
        <v>10.106114696311</v>
      </c>
      <c r="Y434" s="0" t="n">
        <v>19.4213187092631</v>
      </c>
    </row>
    <row r="435" customFormat="false" ht="15" hidden="false" customHeight="false" outlineLevel="0" collapsed="false">
      <c r="A435" s="0" t="n">
        <v>434</v>
      </c>
      <c r="B435" s="0" t="s">
        <v>1297</v>
      </c>
      <c r="C435" s="0" t="s">
        <v>1298</v>
      </c>
      <c r="D435" s="0" t="s">
        <v>1299</v>
      </c>
      <c r="E435" s="0" t="n">
        <v>1701</v>
      </c>
      <c r="F435" s="0" t="n">
        <v>0</v>
      </c>
      <c r="G435" s="0" t="n">
        <v>2019</v>
      </c>
      <c r="H435" s="0" t="s">
        <v>28</v>
      </c>
      <c r="I435" s="0" t="s">
        <v>52</v>
      </c>
      <c r="J435" s="0" t="n">
        <v>1.95611514184568</v>
      </c>
      <c r="K435" s="0" t="n">
        <v>3.73041981184162</v>
      </c>
      <c r="L435" s="0" t="n">
        <v>3.73041981184162</v>
      </c>
      <c r="M435" s="0" t="n">
        <v>5.62316191232224</v>
      </c>
      <c r="N435" s="0" t="n">
        <v>5.62674558233338</v>
      </c>
      <c r="O435" s="0" t="n">
        <v>5.62674558233338</v>
      </c>
      <c r="P435" s="0" t="n">
        <v>9.41757938042614</v>
      </c>
      <c r="Q435" s="0" t="n">
        <v>7.51158916991364</v>
      </c>
      <c r="R435" s="0" t="n">
        <v>7.51158916991364</v>
      </c>
      <c r="S435" s="0" t="n">
        <v>13.2665412665884</v>
      </c>
      <c r="T435" s="0" t="n">
        <v>9.10603738119371</v>
      </c>
      <c r="U435" s="0" t="n">
        <v>9.10603738119374</v>
      </c>
      <c r="V435" s="0" t="n">
        <v>16.7850490651483</v>
      </c>
      <c r="W435" s="0" t="n">
        <v>10.1116656072313</v>
      </c>
      <c r="X435" s="0" t="n">
        <v>10.1116656072313</v>
      </c>
      <c r="Y435" s="0" t="n">
        <v>19.4350938856121</v>
      </c>
    </row>
    <row r="436" customFormat="false" ht="15" hidden="false" customHeight="false" outlineLevel="0" collapsed="false">
      <c r="A436" s="0" t="n">
        <v>435</v>
      </c>
      <c r="B436" s="0" t="s">
        <v>1300</v>
      </c>
      <c r="C436" s="0" t="s">
        <v>1301</v>
      </c>
      <c r="D436" s="0" t="s">
        <v>1302</v>
      </c>
      <c r="E436" s="0" t="n">
        <v>1701</v>
      </c>
      <c r="F436" s="0" t="n">
        <v>0</v>
      </c>
      <c r="G436" s="0" t="n">
        <v>2019</v>
      </c>
      <c r="H436" s="0" t="s">
        <v>28</v>
      </c>
      <c r="I436" s="0" t="s">
        <v>52</v>
      </c>
      <c r="J436" s="0" t="n">
        <v>1.95806380861724</v>
      </c>
      <c r="K436" s="0" t="n">
        <v>3.72839249969566</v>
      </c>
      <c r="L436" s="0" t="n">
        <v>3.72839249969566</v>
      </c>
      <c r="M436" s="0" t="n">
        <v>5.62734870130299</v>
      </c>
      <c r="N436" s="0" t="n">
        <v>5.63926474774629</v>
      </c>
      <c r="O436" s="0" t="n">
        <v>5.63926474774629</v>
      </c>
      <c r="P436" s="0" t="n">
        <v>9.44377697556355</v>
      </c>
      <c r="Q436" s="0" t="n">
        <v>7.50966045185474</v>
      </c>
      <c r="R436" s="0" t="n">
        <v>7.50966045185474</v>
      </c>
      <c r="S436" s="0" t="n">
        <v>13.2683571648904</v>
      </c>
      <c r="T436" s="0" t="n">
        <v>9.10066908678082</v>
      </c>
      <c r="U436" s="0" t="n">
        <v>9.10066908678085</v>
      </c>
      <c r="V436" s="0" t="n">
        <v>16.7919908189993</v>
      </c>
      <c r="W436" s="0" t="n">
        <v>10.1019140807744</v>
      </c>
      <c r="X436" s="0" t="n">
        <v>10.1019140807745</v>
      </c>
      <c r="Y436" s="0" t="n">
        <v>19.4461546329038</v>
      </c>
    </row>
    <row r="437" customFormat="false" ht="15" hidden="false" customHeight="false" outlineLevel="0" collapsed="false">
      <c r="A437" s="0" t="n">
        <v>436</v>
      </c>
      <c r="B437" s="0" t="s">
        <v>1303</v>
      </c>
      <c r="C437" s="0" t="s">
        <v>1304</v>
      </c>
      <c r="D437" s="0" t="s">
        <v>1305</v>
      </c>
      <c r="E437" s="0" t="n">
        <v>1701</v>
      </c>
      <c r="F437" s="0" t="n">
        <v>0</v>
      </c>
      <c r="G437" s="0" t="n">
        <v>2019</v>
      </c>
      <c r="H437" s="0" t="s">
        <v>28</v>
      </c>
      <c r="I437" s="0" t="s">
        <v>52</v>
      </c>
      <c r="J437" s="0" t="n">
        <v>1.95699474425895</v>
      </c>
      <c r="K437" s="0" t="n">
        <v>3.72843348701252</v>
      </c>
      <c r="L437" s="0" t="n">
        <v>3.72843348701252</v>
      </c>
      <c r="M437" s="0" t="n">
        <v>5.6256741413782</v>
      </c>
      <c r="N437" s="0" t="n">
        <v>5.62444212561528</v>
      </c>
      <c r="O437" s="0" t="n">
        <v>5.62444212561528</v>
      </c>
      <c r="P437" s="0" t="n">
        <v>9.42133556205094</v>
      </c>
      <c r="Q437" s="0" t="n">
        <v>7.49979003170821</v>
      </c>
      <c r="R437" s="0" t="n">
        <v>7.49979003170821</v>
      </c>
      <c r="S437" s="0" t="n">
        <v>13.2547141078799</v>
      </c>
      <c r="T437" s="0" t="n">
        <v>9.09611579339924</v>
      </c>
      <c r="U437" s="0" t="n">
        <v>9.09611579339927</v>
      </c>
      <c r="V437" s="0" t="n">
        <v>16.7651055689855</v>
      </c>
      <c r="W437" s="0" t="n">
        <v>10.1092553394652</v>
      </c>
      <c r="X437" s="0" t="n">
        <v>10.1092553394652</v>
      </c>
      <c r="Y437" s="0" t="n">
        <v>19.4227449284384</v>
      </c>
    </row>
    <row r="438" customFormat="false" ht="15" hidden="false" customHeight="false" outlineLevel="0" collapsed="false">
      <c r="A438" s="0" t="n">
        <v>437</v>
      </c>
      <c r="B438" s="0" t="s">
        <v>1306</v>
      </c>
      <c r="C438" s="0" t="s">
        <v>1307</v>
      </c>
      <c r="D438" s="0" t="s">
        <v>1308</v>
      </c>
      <c r="E438" s="0" t="n">
        <v>1701</v>
      </c>
      <c r="F438" s="0" t="n">
        <v>0</v>
      </c>
      <c r="G438" s="0" t="n">
        <v>2019</v>
      </c>
      <c r="H438" s="0" t="s">
        <v>28</v>
      </c>
      <c r="I438" s="0" t="s">
        <v>52</v>
      </c>
      <c r="J438" s="0" t="n">
        <v>1.95766785644887</v>
      </c>
      <c r="K438" s="0" t="n">
        <v>3.73164157876357</v>
      </c>
      <c r="L438" s="0" t="n">
        <v>3.73164157876357</v>
      </c>
      <c r="M438" s="0" t="n">
        <v>5.62860147120355</v>
      </c>
      <c r="N438" s="0" t="n">
        <v>5.62966843212477</v>
      </c>
      <c r="O438" s="0" t="n">
        <v>5.62966843212477</v>
      </c>
      <c r="P438" s="0" t="n">
        <v>9.42992811244715</v>
      </c>
      <c r="Q438" s="0" t="n">
        <v>7.5158181343126</v>
      </c>
      <c r="R438" s="0" t="n">
        <v>7.5158181343126</v>
      </c>
      <c r="S438" s="0" t="n">
        <v>13.2819718983079</v>
      </c>
      <c r="T438" s="0" t="n">
        <v>9.11988356226596</v>
      </c>
      <c r="U438" s="0" t="n">
        <v>9.11988356226599</v>
      </c>
      <c r="V438" s="0" t="n">
        <v>16.8133808332622</v>
      </c>
      <c r="W438" s="0" t="n">
        <v>10.1260138564709</v>
      </c>
      <c r="X438" s="0" t="n">
        <v>10.1260138564709</v>
      </c>
      <c r="Y438" s="0" t="n">
        <v>19.4641433822643</v>
      </c>
    </row>
    <row r="439" customFormat="false" ht="15" hidden="false" customHeight="false" outlineLevel="0" collapsed="false">
      <c r="A439" s="0" t="n">
        <v>438</v>
      </c>
      <c r="B439" s="0" t="s">
        <v>1309</v>
      </c>
      <c r="C439" s="0" t="s">
        <v>1310</v>
      </c>
      <c r="D439" s="0" t="s">
        <v>1311</v>
      </c>
      <c r="E439" s="0" t="n">
        <v>1701</v>
      </c>
      <c r="F439" s="0" t="n">
        <v>0</v>
      </c>
      <c r="G439" s="0" t="n">
        <v>2019</v>
      </c>
      <c r="H439" s="0" t="s">
        <v>28</v>
      </c>
      <c r="I439" s="0" t="s">
        <v>52</v>
      </c>
      <c r="J439" s="0" t="n">
        <v>1.95730989127432</v>
      </c>
      <c r="K439" s="0" t="n">
        <v>3.7277329319213</v>
      </c>
      <c r="L439" s="0" t="n">
        <v>3.7277329319213</v>
      </c>
      <c r="M439" s="0" t="n">
        <v>5.62202871281854</v>
      </c>
      <c r="N439" s="0" t="n">
        <v>5.63934325567011</v>
      </c>
      <c r="O439" s="0" t="n">
        <v>5.63934325567011</v>
      </c>
      <c r="P439" s="0" t="n">
        <v>9.43708975671049</v>
      </c>
      <c r="Q439" s="0" t="n">
        <v>7.5053345361759</v>
      </c>
      <c r="R439" s="0" t="n">
        <v>7.5053345361759</v>
      </c>
      <c r="S439" s="0" t="n">
        <v>13.2551294263252</v>
      </c>
      <c r="T439" s="0" t="n">
        <v>9.0945228514993</v>
      </c>
      <c r="U439" s="0" t="n">
        <v>9.09452285149933</v>
      </c>
      <c r="V439" s="0" t="n">
        <v>16.7675807317876</v>
      </c>
      <c r="W439" s="0" t="n">
        <v>10.1024395675408</v>
      </c>
      <c r="X439" s="0" t="n">
        <v>10.1024395675408</v>
      </c>
      <c r="Y439" s="0" t="n">
        <v>19.4080558681089</v>
      </c>
    </row>
    <row r="440" customFormat="false" ht="15" hidden="false" customHeight="false" outlineLevel="0" collapsed="false">
      <c r="A440" s="0" t="n">
        <v>439</v>
      </c>
      <c r="B440" s="0" t="s">
        <v>1312</v>
      </c>
      <c r="C440" s="0" t="s">
        <v>1313</v>
      </c>
      <c r="D440" s="0" t="s">
        <v>1314</v>
      </c>
      <c r="E440" s="0" t="n">
        <v>1701</v>
      </c>
      <c r="F440" s="0" t="n">
        <v>0</v>
      </c>
      <c r="G440" s="0" t="n">
        <v>2019</v>
      </c>
      <c r="H440" s="0" t="s">
        <v>190</v>
      </c>
      <c r="I440" s="0" t="s">
        <v>52</v>
      </c>
      <c r="J440" s="0" t="n">
        <v>1.95772659769723</v>
      </c>
      <c r="K440" s="0" t="n">
        <v>3.73164641036085</v>
      </c>
      <c r="L440" s="0" t="n">
        <v>3.73164641036085</v>
      </c>
      <c r="M440" s="0" t="n">
        <v>5.62713098308212</v>
      </c>
      <c r="N440" s="0" t="n">
        <v>5.62962036807318</v>
      </c>
      <c r="O440" s="0" t="n">
        <v>5.62962036807318</v>
      </c>
      <c r="P440" s="0" t="n">
        <v>9.42674621136497</v>
      </c>
      <c r="Q440" s="0" t="n">
        <v>7.51024696429232</v>
      </c>
      <c r="R440" s="0" t="n">
        <v>7.51024696429232</v>
      </c>
      <c r="S440" s="0" t="n">
        <v>13.2694952427426</v>
      </c>
      <c r="T440" s="0" t="n">
        <v>9.11045573855412</v>
      </c>
      <c r="U440" s="0" t="n">
        <v>9.11045573855415</v>
      </c>
      <c r="V440" s="0" t="n">
        <v>16.7942296567211</v>
      </c>
      <c r="W440" s="0" t="n">
        <v>10.1206526480766</v>
      </c>
      <c r="X440" s="0" t="n">
        <v>10.1206526480766</v>
      </c>
      <c r="Y440" s="0" t="n">
        <v>19.4492942458939</v>
      </c>
    </row>
    <row r="441" customFormat="false" ht="15" hidden="false" customHeight="false" outlineLevel="0" collapsed="false">
      <c r="A441" s="0" t="n">
        <v>440</v>
      </c>
      <c r="B441" s="0" t="s">
        <v>1315</v>
      </c>
      <c r="C441" s="0" t="s">
        <v>1316</v>
      </c>
      <c r="D441" s="0" t="s">
        <v>1317</v>
      </c>
      <c r="E441" s="0" t="n">
        <v>1701</v>
      </c>
      <c r="F441" s="0" t="n">
        <v>0</v>
      </c>
      <c r="G441" s="0" t="n">
        <v>2019</v>
      </c>
      <c r="H441" s="0" t="s">
        <v>28</v>
      </c>
      <c r="I441" s="0" t="s">
        <v>52</v>
      </c>
      <c r="J441" s="0" t="n">
        <v>1.95692820632465</v>
      </c>
      <c r="K441" s="0" t="n">
        <v>3.73123283009841</v>
      </c>
      <c r="L441" s="0" t="n">
        <v>3.73123283009841</v>
      </c>
      <c r="M441" s="0" t="n">
        <v>5.62683417504562</v>
      </c>
      <c r="N441" s="0" t="n">
        <v>5.63123494689716</v>
      </c>
      <c r="O441" s="0" t="n">
        <v>5.63123494689716</v>
      </c>
      <c r="P441" s="0" t="n">
        <v>9.42593087502654</v>
      </c>
      <c r="Q441" s="0" t="n">
        <v>7.51278856400181</v>
      </c>
      <c r="R441" s="0" t="n">
        <v>7.51278856400181</v>
      </c>
      <c r="S441" s="0" t="n">
        <v>13.268716643811</v>
      </c>
      <c r="T441" s="0" t="n">
        <v>9.11059312647586</v>
      </c>
      <c r="U441" s="0" t="n">
        <v>9.11059312647589</v>
      </c>
      <c r="V441" s="0" t="n">
        <v>16.7903582635101</v>
      </c>
      <c r="W441" s="0" t="n">
        <v>10.1279803338183</v>
      </c>
      <c r="X441" s="0" t="n">
        <v>10.1279803338183</v>
      </c>
      <c r="Y441" s="0" t="n">
        <v>19.4469394616932</v>
      </c>
    </row>
    <row r="442" customFormat="false" ht="15" hidden="false" customHeight="false" outlineLevel="0" collapsed="false">
      <c r="A442" s="0" t="n">
        <v>441</v>
      </c>
      <c r="B442" s="0" t="s">
        <v>1318</v>
      </c>
      <c r="C442" s="0" t="s">
        <v>1319</v>
      </c>
      <c r="D442" s="0" t="s">
        <v>1320</v>
      </c>
      <c r="E442" s="0" t="n">
        <v>1701</v>
      </c>
      <c r="F442" s="0" t="n">
        <v>0</v>
      </c>
      <c r="G442" s="0" t="n">
        <v>2019</v>
      </c>
      <c r="H442" s="0" t="s">
        <v>28</v>
      </c>
      <c r="I442" s="0" t="s">
        <v>52</v>
      </c>
      <c r="J442" s="0" t="n">
        <v>1.95683044032577</v>
      </c>
      <c r="K442" s="0" t="n">
        <v>3.72989137769857</v>
      </c>
      <c r="L442" s="0" t="n">
        <v>3.72989137769857</v>
      </c>
      <c r="M442" s="0" t="n">
        <v>5.62402772732537</v>
      </c>
      <c r="N442" s="0" t="n">
        <v>5.63991664394389</v>
      </c>
      <c r="O442" s="0" t="n">
        <v>5.63991664394389</v>
      </c>
      <c r="P442" s="0" t="n">
        <v>9.43454289088963</v>
      </c>
      <c r="Q442" s="0" t="n">
        <v>7.5081106434188</v>
      </c>
      <c r="R442" s="0" t="n">
        <v>7.50811064341879</v>
      </c>
      <c r="S442" s="0" t="n">
        <v>13.2474302790004</v>
      </c>
      <c r="T442" s="0" t="n">
        <v>9.0950706940092</v>
      </c>
      <c r="U442" s="0" t="n">
        <v>9.09507069400923</v>
      </c>
      <c r="V442" s="0" t="n">
        <v>16.7517985480968</v>
      </c>
      <c r="W442" s="0" t="n">
        <v>10.1104557180543</v>
      </c>
      <c r="X442" s="0" t="n">
        <v>10.1104557180543</v>
      </c>
      <c r="Y442" s="0" t="n">
        <v>19.4207537544071</v>
      </c>
    </row>
    <row r="443" customFormat="false" ht="15" hidden="false" customHeight="false" outlineLevel="0" collapsed="false">
      <c r="A443" s="0" t="n">
        <v>442</v>
      </c>
      <c r="B443" s="0" t="s">
        <v>1321</v>
      </c>
      <c r="C443" s="0" t="s">
        <v>1322</v>
      </c>
      <c r="D443" s="0" t="s">
        <v>1323</v>
      </c>
      <c r="E443" s="0" t="n">
        <v>1701</v>
      </c>
      <c r="F443" s="0" t="n">
        <v>0</v>
      </c>
      <c r="G443" s="0" t="n">
        <v>2019</v>
      </c>
      <c r="H443" s="0" t="s">
        <v>28</v>
      </c>
      <c r="I443" s="0" t="s">
        <v>52</v>
      </c>
      <c r="J443" s="0" t="n">
        <v>1.95713315928732</v>
      </c>
      <c r="K443" s="0" t="n">
        <v>3.72490549194806</v>
      </c>
      <c r="L443" s="0" t="n">
        <v>3.72490549194806</v>
      </c>
      <c r="M443" s="0" t="n">
        <v>5.62061096558399</v>
      </c>
      <c r="N443" s="0" t="n">
        <v>5.62406577485988</v>
      </c>
      <c r="O443" s="0" t="n">
        <v>5.62406577485987</v>
      </c>
      <c r="P443" s="0" t="n">
        <v>9.41920249267349</v>
      </c>
      <c r="Q443" s="0" t="n">
        <v>7.48822025025506</v>
      </c>
      <c r="R443" s="0" t="n">
        <v>7.48822025025506</v>
      </c>
      <c r="S443" s="0" t="n">
        <v>13.2380414549302</v>
      </c>
      <c r="T443" s="0" t="n">
        <v>9.07324449882995</v>
      </c>
      <c r="U443" s="0" t="n">
        <v>9.07324449882997</v>
      </c>
      <c r="V443" s="0" t="n">
        <v>16.7461311221485</v>
      </c>
      <c r="W443" s="0" t="n">
        <v>10.0990789467174</v>
      </c>
      <c r="X443" s="0" t="n">
        <v>10.0990789467174</v>
      </c>
      <c r="Y443" s="0" t="n">
        <v>19.4234344946185</v>
      </c>
    </row>
    <row r="444" customFormat="false" ht="15" hidden="false" customHeight="false" outlineLevel="0" collapsed="false">
      <c r="A444" s="0" t="n">
        <v>443</v>
      </c>
      <c r="B444" s="0" t="s">
        <v>1324</v>
      </c>
      <c r="C444" s="0" t="s">
        <v>1325</v>
      </c>
      <c r="D444" s="0" t="s">
        <v>749</v>
      </c>
      <c r="E444" s="0" t="n">
        <v>1701</v>
      </c>
      <c r="F444" s="0" t="n">
        <v>0</v>
      </c>
      <c r="G444" s="0" t="n">
        <v>2019</v>
      </c>
      <c r="H444" s="0" t="s">
        <v>28</v>
      </c>
      <c r="I444" s="0" t="s">
        <v>52</v>
      </c>
      <c r="J444" s="0" t="n">
        <v>1.95706816445427</v>
      </c>
      <c r="K444" s="0" t="n">
        <v>3.73158092901071</v>
      </c>
      <c r="L444" s="0" t="n">
        <v>3.73158092901071</v>
      </c>
      <c r="M444" s="0" t="n">
        <v>5.62913456677965</v>
      </c>
      <c r="N444" s="0" t="n">
        <v>5.6364584798228</v>
      </c>
      <c r="O444" s="0" t="n">
        <v>5.6364584798228</v>
      </c>
      <c r="P444" s="0" t="n">
        <v>9.4359449237502</v>
      </c>
      <c r="Q444" s="0" t="n">
        <v>7.5147190482648</v>
      </c>
      <c r="R444" s="0" t="n">
        <v>7.5147190482648</v>
      </c>
      <c r="S444" s="0" t="n">
        <v>13.2733892944274</v>
      </c>
      <c r="T444" s="0" t="n">
        <v>9.09799675005159</v>
      </c>
      <c r="U444" s="0" t="n">
        <v>9.09799675005163</v>
      </c>
      <c r="V444" s="0" t="n">
        <v>16.7739679570531</v>
      </c>
      <c r="W444" s="0" t="n">
        <v>10.0990448364939</v>
      </c>
      <c r="X444" s="0" t="n">
        <v>10.0990448364939</v>
      </c>
      <c r="Y444" s="0" t="n">
        <v>19.4220009801012</v>
      </c>
    </row>
    <row r="445" customFormat="false" ht="15" hidden="false" customHeight="false" outlineLevel="0" collapsed="false">
      <c r="A445" s="0" t="n">
        <v>444</v>
      </c>
      <c r="B445" s="0" t="s">
        <v>1326</v>
      </c>
      <c r="C445" s="0" t="s">
        <v>1327</v>
      </c>
      <c r="D445" s="0" t="s">
        <v>1328</v>
      </c>
      <c r="E445" s="0" t="n">
        <v>1701</v>
      </c>
      <c r="F445" s="0" t="n">
        <v>0</v>
      </c>
      <c r="G445" s="0" t="n">
        <v>2019</v>
      </c>
      <c r="H445" s="0" t="s">
        <v>28</v>
      </c>
      <c r="I445" s="0" t="s">
        <v>52</v>
      </c>
      <c r="J445" s="0" t="n">
        <v>1.95759298259637</v>
      </c>
      <c r="K445" s="0" t="n">
        <v>3.73051908390044</v>
      </c>
      <c r="L445" s="0" t="n">
        <v>3.73051908390044</v>
      </c>
      <c r="M445" s="0" t="n">
        <v>5.62651545804938</v>
      </c>
      <c r="N445" s="0" t="n">
        <v>5.63593182386096</v>
      </c>
      <c r="O445" s="0" t="n">
        <v>5.63593182386096</v>
      </c>
      <c r="P445" s="0" t="n">
        <v>9.43357124923757</v>
      </c>
      <c r="Q445" s="0" t="n">
        <v>7.50824160578698</v>
      </c>
      <c r="R445" s="0" t="n">
        <v>7.50824160578698</v>
      </c>
      <c r="S445" s="0" t="n">
        <v>13.2584597148725</v>
      </c>
      <c r="T445" s="0" t="n">
        <v>9.10304130096922</v>
      </c>
      <c r="U445" s="0" t="n">
        <v>9.10304130096925</v>
      </c>
      <c r="V445" s="0" t="n">
        <v>16.7745341531456</v>
      </c>
      <c r="W445" s="0" t="n">
        <v>10.104362521125</v>
      </c>
      <c r="X445" s="0" t="n">
        <v>10.1043625211251</v>
      </c>
      <c r="Y445" s="0" t="n">
        <v>19.4116242795184</v>
      </c>
    </row>
    <row r="446" customFormat="false" ht="15" hidden="false" customHeight="false" outlineLevel="0" collapsed="false">
      <c r="A446" s="0" t="n">
        <v>445</v>
      </c>
      <c r="B446" s="0" t="s">
        <v>1329</v>
      </c>
      <c r="C446" s="0" t="s">
        <v>1330</v>
      </c>
      <c r="D446" s="0" t="s">
        <v>1331</v>
      </c>
      <c r="E446" s="0" t="n">
        <v>1701</v>
      </c>
      <c r="F446" s="0" t="n">
        <v>0</v>
      </c>
      <c r="G446" s="0" t="n">
        <v>2019</v>
      </c>
      <c r="H446" s="0" t="s">
        <v>28</v>
      </c>
      <c r="I446" s="0" t="s">
        <v>52</v>
      </c>
      <c r="J446" s="0" t="n">
        <v>1.95692852912123</v>
      </c>
      <c r="K446" s="0" t="n">
        <v>3.7291969840934</v>
      </c>
      <c r="L446" s="0" t="n">
        <v>3.7291969840934</v>
      </c>
      <c r="M446" s="0" t="n">
        <v>5.62640950372008</v>
      </c>
      <c r="N446" s="0" t="n">
        <v>5.63389151159136</v>
      </c>
      <c r="O446" s="0" t="n">
        <v>5.63389151159136</v>
      </c>
      <c r="P446" s="0" t="n">
        <v>9.4337366034601</v>
      </c>
      <c r="Q446" s="0" t="n">
        <v>7.50476705776577</v>
      </c>
      <c r="R446" s="0" t="n">
        <v>7.50476705776577</v>
      </c>
      <c r="S446" s="0" t="n">
        <v>13.2595631146457</v>
      </c>
      <c r="T446" s="0" t="n">
        <v>9.10319405454756</v>
      </c>
      <c r="U446" s="0" t="n">
        <v>9.10319405454758</v>
      </c>
      <c r="V446" s="0" t="n">
        <v>16.7843609492467</v>
      </c>
      <c r="W446" s="0" t="n">
        <v>10.1091830566572</v>
      </c>
      <c r="X446" s="0" t="n">
        <v>10.1091830566572</v>
      </c>
      <c r="Y446" s="0" t="n">
        <v>19.4263288502729</v>
      </c>
    </row>
    <row r="447" customFormat="false" ht="15" hidden="false" customHeight="false" outlineLevel="0" collapsed="false">
      <c r="A447" s="0" t="n">
        <v>446</v>
      </c>
      <c r="B447" s="0" t="s">
        <v>1332</v>
      </c>
      <c r="C447" s="0" t="s">
        <v>1333</v>
      </c>
      <c r="D447" s="0" t="s">
        <v>1334</v>
      </c>
      <c r="E447" s="0" t="n">
        <v>1701</v>
      </c>
      <c r="F447" s="0" t="n">
        <v>0</v>
      </c>
      <c r="G447" s="0" t="n">
        <v>2019</v>
      </c>
      <c r="H447" s="0" t="s">
        <v>28</v>
      </c>
      <c r="I447" s="0" t="s">
        <v>52</v>
      </c>
      <c r="J447" s="0" t="n">
        <v>1.95692820632465</v>
      </c>
      <c r="K447" s="0" t="n">
        <v>3.72937451812904</v>
      </c>
      <c r="L447" s="0" t="n">
        <v>3.72937451812904</v>
      </c>
      <c r="M447" s="0" t="n">
        <v>5.62555199666552</v>
      </c>
      <c r="N447" s="0" t="n">
        <v>5.63641024181644</v>
      </c>
      <c r="O447" s="0" t="n">
        <v>5.63641024181644</v>
      </c>
      <c r="P447" s="0" t="n">
        <v>9.43442021312757</v>
      </c>
      <c r="Q447" s="0" t="n">
        <v>7.50755602136569</v>
      </c>
      <c r="R447" s="0" t="n">
        <v>7.50755602136569</v>
      </c>
      <c r="S447" s="0" t="n">
        <v>13.2601184845889</v>
      </c>
      <c r="T447" s="0" t="n">
        <v>9.10554235235307</v>
      </c>
      <c r="U447" s="0" t="n">
        <v>9.1055423523531</v>
      </c>
      <c r="V447" s="0" t="n">
        <v>16.78399034032</v>
      </c>
      <c r="W447" s="0" t="n">
        <v>10.1068314987501</v>
      </c>
      <c r="X447" s="0" t="n">
        <v>10.1068314987501</v>
      </c>
      <c r="Y447" s="0" t="n">
        <v>19.4242958626736</v>
      </c>
    </row>
    <row r="448" customFormat="false" ht="15" hidden="false" customHeight="false" outlineLevel="0" collapsed="false">
      <c r="A448" s="0" t="n">
        <v>447</v>
      </c>
      <c r="B448" s="0" t="s">
        <v>1335</v>
      </c>
      <c r="C448" s="0" t="s">
        <v>1336</v>
      </c>
      <c r="D448" s="0" t="s">
        <v>1337</v>
      </c>
      <c r="E448" s="0" t="n">
        <v>1701</v>
      </c>
      <c r="F448" s="0" t="n">
        <v>0</v>
      </c>
      <c r="G448" s="0" t="n">
        <v>2019</v>
      </c>
      <c r="H448" s="0" t="s">
        <v>28</v>
      </c>
      <c r="I448" s="0" t="s">
        <v>52</v>
      </c>
      <c r="J448" s="0" t="n">
        <v>1.95698936974112</v>
      </c>
      <c r="K448" s="0" t="n">
        <v>3.73118283956645</v>
      </c>
      <c r="L448" s="0" t="n">
        <v>3.73118283956645</v>
      </c>
      <c r="M448" s="0" t="n">
        <v>5.62553791207862</v>
      </c>
      <c r="N448" s="0" t="n">
        <v>5.62817242120968</v>
      </c>
      <c r="O448" s="0" t="n">
        <v>5.62817242120968</v>
      </c>
      <c r="P448" s="0" t="n">
        <v>9.4239714451146</v>
      </c>
      <c r="Q448" s="0" t="n">
        <v>7.51051890880825</v>
      </c>
      <c r="R448" s="0" t="n">
        <v>7.51051890880825</v>
      </c>
      <c r="S448" s="0" t="n">
        <v>13.2690862501758</v>
      </c>
      <c r="T448" s="0" t="n">
        <v>9.10863627872328</v>
      </c>
      <c r="U448" s="0" t="n">
        <v>9.10863627872331</v>
      </c>
      <c r="V448" s="0" t="n">
        <v>16.7868514249337</v>
      </c>
      <c r="W448" s="0" t="n">
        <v>10.1204231598193</v>
      </c>
      <c r="X448" s="0" t="n">
        <v>10.1204231598193</v>
      </c>
      <c r="Y448" s="0" t="n">
        <v>19.444705323504</v>
      </c>
    </row>
    <row r="449" customFormat="false" ht="15" hidden="false" customHeight="false" outlineLevel="0" collapsed="false">
      <c r="A449" s="0" t="n">
        <v>448</v>
      </c>
      <c r="B449" s="0" t="s">
        <v>1338</v>
      </c>
      <c r="C449" s="0" t="s">
        <v>1339</v>
      </c>
      <c r="D449" s="0" t="s">
        <v>1340</v>
      </c>
      <c r="E449" s="0" t="n">
        <v>1701</v>
      </c>
      <c r="F449" s="0" t="n">
        <v>0</v>
      </c>
      <c r="G449" s="0" t="n">
        <v>2019</v>
      </c>
      <c r="H449" s="0" t="s">
        <v>28</v>
      </c>
      <c r="I449" s="0" t="s">
        <v>52</v>
      </c>
      <c r="J449" s="0" t="n">
        <v>1.95732923430486</v>
      </c>
      <c r="K449" s="0" t="n">
        <v>3.73152660357628</v>
      </c>
      <c r="L449" s="0" t="n">
        <v>3.73152660357628</v>
      </c>
      <c r="M449" s="0" t="n">
        <v>5.62884538722186</v>
      </c>
      <c r="N449" s="0" t="n">
        <v>5.62813883013103</v>
      </c>
      <c r="O449" s="0" t="n">
        <v>5.62813883013104</v>
      </c>
      <c r="P449" s="0" t="n">
        <v>9.4245408441518</v>
      </c>
      <c r="Q449" s="0" t="n">
        <v>7.50176127562304</v>
      </c>
      <c r="R449" s="0" t="n">
        <v>7.50176127562303</v>
      </c>
      <c r="S449" s="0" t="n">
        <v>13.2514122087361</v>
      </c>
      <c r="T449" s="0" t="n">
        <v>9.10137767013581</v>
      </c>
      <c r="U449" s="0" t="n">
        <v>9.10137767013584</v>
      </c>
      <c r="V449" s="0" t="n">
        <v>16.7723898196163</v>
      </c>
      <c r="W449" s="0" t="n">
        <v>10.1140035921894</v>
      </c>
      <c r="X449" s="0" t="n">
        <v>10.1140035921894</v>
      </c>
      <c r="Y449" s="0" t="n">
        <v>19.4353976845142</v>
      </c>
    </row>
    <row r="450" customFormat="false" ht="15" hidden="false" customHeight="false" outlineLevel="0" collapsed="false">
      <c r="A450" s="0" t="n">
        <v>449</v>
      </c>
      <c r="B450" s="0" t="s">
        <v>1341</v>
      </c>
      <c r="C450" s="0" t="s">
        <v>1342</v>
      </c>
      <c r="D450" s="0" t="s">
        <v>1343</v>
      </c>
      <c r="E450" s="0" t="n">
        <v>1701</v>
      </c>
      <c r="F450" s="0" t="n">
        <v>0</v>
      </c>
      <c r="G450" s="0" t="n">
        <v>2019</v>
      </c>
      <c r="H450" s="0" t="s">
        <v>28</v>
      </c>
      <c r="I450" s="0" t="s">
        <v>52</v>
      </c>
      <c r="J450" s="0" t="n">
        <v>1.95805375579563</v>
      </c>
      <c r="K450" s="0" t="n">
        <v>3.73396028932693</v>
      </c>
      <c r="L450" s="0" t="n">
        <v>3.73396028932693</v>
      </c>
      <c r="M450" s="0" t="n">
        <v>5.63152450536833</v>
      </c>
      <c r="N450" s="0" t="n">
        <v>5.63002498910526</v>
      </c>
      <c r="O450" s="0" t="n">
        <v>5.63002498910526</v>
      </c>
      <c r="P450" s="0" t="n">
        <v>9.43037361791963</v>
      </c>
      <c r="Q450" s="0" t="n">
        <v>7.51064201601898</v>
      </c>
      <c r="R450" s="0" t="n">
        <v>7.51064201601898</v>
      </c>
      <c r="S450" s="0" t="n">
        <v>13.2738509995691</v>
      </c>
      <c r="T450" s="0" t="n">
        <v>9.10734821517528</v>
      </c>
      <c r="U450" s="0" t="n">
        <v>9.10734821517531</v>
      </c>
      <c r="V450" s="0" t="n">
        <v>16.7961103899619</v>
      </c>
      <c r="W450" s="0" t="n">
        <v>10.1121927071444</v>
      </c>
      <c r="X450" s="0" t="n">
        <v>10.1121927071444</v>
      </c>
      <c r="Y450" s="0" t="n">
        <v>19.4536066056406</v>
      </c>
    </row>
    <row r="451" customFormat="false" ht="15" hidden="false" customHeight="false" outlineLevel="0" collapsed="false">
      <c r="A451" s="0" t="n">
        <v>450</v>
      </c>
      <c r="B451" s="0" t="s">
        <v>1344</v>
      </c>
      <c r="C451" s="0" t="s">
        <v>1345</v>
      </c>
      <c r="D451" s="0" t="s">
        <v>1346</v>
      </c>
      <c r="E451" s="0" t="n">
        <v>1701</v>
      </c>
      <c r="F451" s="0" t="n">
        <v>0</v>
      </c>
      <c r="G451" s="0" t="n">
        <v>2019</v>
      </c>
      <c r="H451" s="0" t="s">
        <v>28</v>
      </c>
      <c r="I451" s="0" t="s">
        <v>52</v>
      </c>
      <c r="J451" s="0" t="n">
        <v>1.95771091925453</v>
      </c>
      <c r="K451" s="0" t="n">
        <v>3.7324059696043</v>
      </c>
      <c r="L451" s="0" t="n">
        <v>3.7324059696043</v>
      </c>
      <c r="M451" s="0" t="n">
        <v>5.62756349701292</v>
      </c>
      <c r="N451" s="0" t="n">
        <v>5.63025435388581</v>
      </c>
      <c r="O451" s="0" t="n">
        <v>5.63025435388581</v>
      </c>
      <c r="P451" s="0" t="n">
        <v>9.42529043220298</v>
      </c>
      <c r="Q451" s="0" t="n">
        <v>7.51349112976059</v>
      </c>
      <c r="R451" s="0" t="n">
        <v>7.5134911297606</v>
      </c>
      <c r="S451" s="0" t="n">
        <v>13.2689451160984</v>
      </c>
      <c r="T451" s="0" t="n">
        <v>9.11987210346921</v>
      </c>
      <c r="U451" s="0" t="n">
        <v>9.11987210346924</v>
      </c>
      <c r="V451" s="0" t="n">
        <v>16.7971130973395</v>
      </c>
      <c r="W451" s="0" t="n">
        <v>10.1218871368891</v>
      </c>
      <c r="X451" s="0" t="n">
        <v>10.1218871368891</v>
      </c>
      <c r="Y451" s="0" t="n">
        <v>19.4476102911549</v>
      </c>
    </row>
    <row r="452" customFormat="false" ht="15" hidden="false" customHeight="false" outlineLevel="0" collapsed="false">
      <c r="A452" s="0" t="n">
        <v>451</v>
      </c>
      <c r="B452" s="0" t="s">
        <v>1347</v>
      </c>
      <c r="C452" s="0" t="s">
        <v>1348</v>
      </c>
      <c r="D452" s="0" t="s">
        <v>1349</v>
      </c>
      <c r="E452" s="0" t="n">
        <v>1701</v>
      </c>
      <c r="F452" s="0" t="n">
        <v>0</v>
      </c>
      <c r="G452" s="0" t="n">
        <v>2019</v>
      </c>
      <c r="H452" s="0" t="s">
        <v>28</v>
      </c>
      <c r="I452" s="0" t="s">
        <v>52</v>
      </c>
      <c r="J452" s="0" t="n">
        <v>1.95652351007782</v>
      </c>
      <c r="K452" s="0" t="n">
        <v>3.72959225578129</v>
      </c>
      <c r="L452" s="0" t="n">
        <v>3.72959225578129</v>
      </c>
      <c r="M452" s="0" t="n">
        <v>5.62602053160168</v>
      </c>
      <c r="N452" s="0" t="n">
        <v>5.6366309335337</v>
      </c>
      <c r="O452" s="0" t="n">
        <v>5.63663093353371</v>
      </c>
      <c r="P452" s="0" t="n">
        <v>9.43425017969322</v>
      </c>
      <c r="Q452" s="0" t="n">
        <v>7.50648388980031</v>
      </c>
      <c r="R452" s="0" t="n">
        <v>7.50648388980031</v>
      </c>
      <c r="S452" s="0" t="n">
        <v>13.263135665646</v>
      </c>
      <c r="T452" s="0" t="n">
        <v>9.10666026614305</v>
      </c>
      <c r="U452" s="0" t="n">
        <v>9.10666026614308</v>
      </c>
      <c r="V452" s="0" t="n">
        <v>16.7964257349062</v>
      </c>
      <c r="W452" s="0" t="n">
        <v>10.1109734044277</v>
      </c>
      <c r="X452" s="0" t="n">
        <v>10.1109734044277</v>
      </c>
      <c r="Y452" s="0" t="n">
        <v>19.4386901819389</v>
      </c>
    </row>
    <row r="453" customFormat="false" ht="15" hidden="false" customHeight="false" outlineLevel="0" collapsed="false">
      <c r="A453" s="0" t="n">
        <v>452</v>
      </c>
      <c r="B453" s="0" t="s">
        <v>1350</v>
      </c>
      <c r="C453" s="0" t="s">
        <v>1351</v>
      </c>
      <c r="D453" s="0" t="s">
        <v>1352</v>
      </c>
      <c r="E453" s="0" t="n">
        <v>1701</v>
      </c>
      <c r="F453" s="0" t="n">
        <v>0</v>
      </c>
      <c r="G453" s="0" t="n">
        <v>2019</v>
      </c>
      <c r="H453" s="0" t="s">
        <v>28</v>
      </c>
      <c r="I453" s="0" t="s">
        <v>52</v>
      </c>
      <c r="J453" s="0" t="n">
        <v>1.95659059746897</v>
      </c>
      <c r="K453" s="0" t="n">
        <v>3.72824420306938</v>
      </c>
      <c r="L453" s="0" t="n">
        <v>3.72824420306938</v>
      </c>
      <c r="M453" s="0" t="n">
        <v>5.62396260451106</v>
      </c>
      <c r="N453" s="0" t="n">
        <v>5.62410400009442</v>
      </c>
      <c r="O453" s="0" t="n">
        <v>5.62410400009442</v>
      </c>
      <c r="P453" s="0" t="n">
        <v>9.41999804000266</v>
      </c>
      <c r="Q453" s="0" t="n">
        <v>7.50380476494025</v>
      </c>
      <c r="R453" s="0" t="n">
        <v>7.50380476494025</v>
      </c>
      <c r="S453" s="0" t="n">
        <v>13.2583835676497</v>
      </c>
      <c r="T453" s="0" t="n">
        <v>9.10339066084497</v>
      </c>
      <c r="U453" s="0" t="n">
        <v>9.103390660845</v>
      </c>
      <c r="V453" s="0" t="n">
        <v>16.7830819772027</v>
      </c>
      <c r="W453" s="0" t="n">
        <v>10.1131295843011</v>
      </c>
      <c r="X453" s="0" t="n">
        <v>10.1131295843011</v>
      </c>
      <c r="Y453" s="0" t="n">
        <v>19.444207759715</v>
      </c>
    </row>
    <row r="454" customFormat="false" ht="15" hidden="false" customHeight="false" outlineLevel="0" collapsed="false">
      <c r="A454" s="0" t="n">
        <v>453</v>
      </c>
      <c r="B454" s="0" t="s">
        <v>1353</v>
      </c>
      <c r="C454" s="0" t="s">
        <v>1354</v>
      </c>
      <c r="D454" s="0" t="s">
        <v>1355</v>
      </c>
      <c r="E454" s="0" t="n">
        <v>1701</v>
      </c>
      <c r="F454" s="0" t="n">
        <v>2</v>
      </c>
      <c r="G454" s="0" t="n">
        <v>2019</v>
      </c>
      <c r="H454" s="0" t="s">
        <v>28</v>
      </c>
      <c r="I454" s="0" t="s">
        <v>52</v>
      </c>
      <c r="J454" s="0" t="n">
        <v>1.95646065428221</v>
      </c>
      <c r="K454" s="0" t="n">
        <v>3.7245008836949</v>
      </c>
      <c r="L454" s="0" t="n">
        <v>3.7245008836949</v>
      </c>
      <c r="M454" s="0" t="n">
        <v>5.61841390314253</v>
      </c>
      <c r="N454" s="0" t="n">
        <v>5.6133665765837</v>
      </c>
      <c r="O454" s="0" t="n">
        <v>5.6133665765837</v>
      </c>
      <c r="P454" s="0" t="n">
        <v>9.40070951893479</v>
      </c>
      <c r="Q454" s="0" t="n">
        <v>7.47661475515727</v>
      </c>
      <c r="R454" s="0" t="n">
        <v>7.47661475515727</v>
      </c>
      <c r="S454" s="0" t="n">
        <v>13.2098221820201</v>
      </c>
      <c r="T454" s="0" t="n">
        <v>9.05464156479782</v>
      </c>
      <c r="U454" s="0" t="n">
        <v>9.05464156479785</v>
      </c>
      <c r="V454" s="0" t="n">
        <v>16.6961671398471</v>
      </c>
      <c r="W454" s="0" t="n">
        <v>10.0454432088434</v>
      </c>
      <c r="X454" s="0" t="n">
        <v>10.0454432088434</v>
      </c>
      <c r="Y454" s="0" t="n">
        <v>19.315310059995</v>
      </c>
    </row>
    <row r="455" customFormat="false" ht="15" hidden="false" customHeight="false" outlineLevel="0" collapsed="false">
      <c r="A455" s="0" t="n">
        <v>454</v>
      </c>
      <c r="B455" s="0" t="s">
        <v>1356</v>
      </c>
      <c r="C455" s="0" t="s">
        <v>1357</v>
      </c>
      <c r="D455" s="0" t="s">
        <v>1358</v>
      </c>
      <c r="E455" s="0" t="n">
        <v>1701</v>
      </c>
      <c r="F455" s="0" t="n">
        <v>0</v>
      </c>
      <c r="G455" s="0" t="n">
        <v>2019</v>
      </c>
      <c r="H455" s="0" t="s">
        <v>28</v>
      </c>
      <c r="I455" s="0" t="s">
        <v>52</v>
      </c>
      <c r="J455" s="0" t="n">
        <v>1.9582591316817</v>
      </c>
      <c r="K455" s="0" t="n">
        <v>3.73726425795557</v>
      </c>
      <c r="L455" s="0" t="n">
        <v>3.73726425795557</v>
      </c>
      <c r="M455" s="0" t="n">
        <v>5.63324698184784</v>
      </c>
      <c r="N455" s="0" t="n">
        <v>5.63978626644402</v>
      </c>
      <c r="O455" s="0" t="n">
        <v>5.63978626644402</v>
      </c>
      <c r="P455" s="0" t="n">
        <v>9.43691094974819</v>
      </c>
      <c r="Q455" s="0" t="n">
        <v>7.50793302960589</v>
      </c>
      <c r="R455" s="0" t="n">
        <v>7.5079330296059</v>
      </c>
      <c r="S455" s="0" t="n">
        <v>13.2542566242667</v>
      </c>
      <c r="T455" s="0" t="n">
        <v>9.11715083900026</v>
      </c>
      <c r="U455" s="0" t="n">
        <v>9.11715083900029</v>
      </c>
      <c r="V455" s="0" t="n">
        <v>16.7984873704901</v>
      </c>
      <c r="W455" s="0" t="n">
        <v>10.1316899767692</v>
      </c>
      <c r="X455" s="0" t="n">
        <v>10.1316899767692</v>
      </c>
      <c r="Y455" s="0" t="n">
        <v>19.4623149308045</v>
      </c>
    </row>
    <row r="456" customFormat="false" ht="15" hidden="false" customHeight="false" outlineLevel="0" collapsed="false">
      <c r="A456" s="0" t="n">
        <v>455</v>
      </c>
      <c r="B456" s="0" t="s">
        <v>1359</v>
      </c>
      <c r="C456" s="0" t="s">
        <v>1360</v>
      </c>
      <c r="D456" s="0" t="s">
        <v>1361</v>
      </c>
      <c r="E456" s="0" t="n">
        <v>1701</v>
      </c>
      <c r="F456" s="0" t="n">
        <v>0</v>
      </c>
      <c r="G456" s="0" t="n">
        <v>2019</v>
      </c>
      <c r="H456" s="0" t="s">
        <v>28</v>
      </c>
      <c r="I456" s="0" t="s">
        <v>52</v>
      </c>
      <c r="J456" s="0" t="n">
        <v>1.95645798362739</v>
      </c>
      <c r="K456" s="0" t="n">
        <v>3.73044820437368</v>
      </c>
      <c r="L456" s="0" t="n">
        <v>3.73044820437367</v>
      </c>
      <c r="M456" s="0" t="n">
        <v>5.62917448469703</v>
      </c>
      <c r="N456" s="0" t="n">
        <v>5.61504025873127</v>
      </c>
      <c r="O456" s="0" t="n">
        <v>5.61504025873127</v>
      </c>
      <c r="P456" s="0" t="n">
        <v>9.40999594024371</v>
      </c>
      <c r="Q456" s="0" t="n">
        <v>7.48235466760622</v>
      </c>
      <c r="R456" s="0" t="n">
        <v>7.48235466760622</v>
      </c>
      <c r="S456" s="0" t="n">
        <v>13.2292312468947</v>
      </c>
      <c r="T456" s="0" t="n">
        <v>9.08282862117209</v>
      </c>
      <c r="U456" s="0" t="n">
        <v>9.08282862117212</v>
      </c>
      <c r="V456" s="0" t="n">
        <v>16.765153242651</v>
      </c>
      <c r="W456" s="0" t="n">
        <v>10.0959272768767</v>
      </c>
      <c r="X456" s="0" t="n">
        <v>10.0959272768767</v>
      </c>
      <c r="Y456" s="0" t="n">
        <v>19.4338277291029</v>
      </c>
    </row>
    <row r="457" customFormat="false" ht="15" hidden="false" customHeight="false" outlineLevel="0" collapsed="false">
      <c r="A457" s="0" t="n">
        <v>456</v>
      </c>
      <c r="B457" s="0" t="s">
        <v>1362</v>
      </c>
      <c r="C457" s="0" t="s">
        <v>1363</v>
      </c>
      <c r="D457" s="0" t="s">
        <v>1364</v>
      </c>
      <c r="E457" s="0" t="n">
        <v>1701</v>
      </c>
      <c r="F457" s="0" t="n">
        <v>0</v>
      </c>
      <c r="G457" s="0" t="n">
        <v>2019</v>
      </c>
      <c r="H457" s="0" t="s">
        <v>28</v>
      </c>
      <c r="I457" s="0" t="s">
        <v>52</v>
      </c>
      <c r="J457" s="0" t="n">
        <v>1.9573258925136</v>
      </c>
      <c r="K457" s="0" t="n">
        <v>3.7308956021978</v>
      </c>
      <c r="L457" s="0" t="n">
        <v>3.7308956021978</v>
      </c>
      <c r="M457" s="0" t="n">
        <v>5.62691018624986</v>
      </c>
      <c r="N457" s="0" t="n">
        <v>5.62992762604672</v>
      </c>
      <c r="O457" s="0" t="n">
        <v>5.62992762604672</v>
      </c>
      <c r="P457" s="0" t="n">
        <v>9.42821836778737</v>
      </c>
      <c r="Q457" s="0" t="n">
        <v>7.51232517417151</v>
      </c>
      <c r="R457" s="0" t="n">
        <v>7.51232517417151</v>
      </c>
      <c r="S457" s="0" t="n">
        <v>13.2736818615872</v>
      </c>
      <c r="T457" s="0" t="n">
        <v>9.11179745915193</v>
      </c>
      <c r="U457" s="0" t="n">
        <v>9.11179745915195</v>
      </c>
      <c r="V457" s="0" t="n">
        <v>16.796885222033</v>
      </c>
      <c r="W457" s="0" t="n">
        <v>10.1157200440051</v>
      </c>
      <c r="X457" s="0" t="n">
        <v>10.1157200440051</v>
      </c>
      <c r="Y457" s="0" t="n">
        <v>19.4453991394544</v>
      </c>
    </row>
    <row r="458" customFormat="false" ht="15" hidden="false" customHeight="false" outlineLevel="0" collapsed="false">
      <c r="A458" s="0" t="n">
        <v>457</v>
      </c>
      <c r="B458" s="0" t="s">
        <v>1365</v>
      </c>
      <c r="C458" s="0" t="s">
        <v>1366</v>
      </c>
      <c r="D458" s="0" t="s">
        <v>1367</v>
      </c>
      <c r="E458" s="0" t="n">
        <v>1701</v>
      </c>
      <c r="F458" s="0" t="n">
        <v>0</v>
      </c>
      <c r="G458" s="0" t="n">
        <v>2019</v>
      </c>
      <c r="H458" s="0" t="s">
        <v>28</v>
      </c>
      <c r="I458" s="0" t="s">
        <v>52</v>
      </c>
      <c r="J458" s="0" t="n">
        <v>1.95595990225686</v>
      </c>
      <c r="K458" s="0" t="n">
        <v>3.73027246754033</v>
      </c>
      <c r="L458" s="0" t="n">
        <v>3.73027246754033</v>
      </c>
      <c r="M458" s="0" t="n">
        <v>5.62615555064899</v>
      </c>
      <c r="N458" s="0" t="n">
        <v>5.63535976715616</v>
      </c>
      <c r="O458" s="0" t="n">
        <v>5.63535976715616</v>
      </c>
      <c r="P458" s="0" t="n">
        <v>9.4321217242232</v>
      </c>
      <c r="Q458" s="0" t="n">
        <v>7.49873434366806</v>
      </c>
      <c r="R458" s="0" t="n">
        <v>7.49873434366806</v>
      </c>
      <c r="S458" s="0" t="n">
        <v>13.2427635945378</v>
      </c>
      <c r="T458" s="0" t="n">
        <v>9.08472867540685</v>
      </c>
      <c r="U458" s="0" t="n">
        <v>9.08472867540688</v>
      </c>
      <c r="V458" s="0" t="n">
        <v>16.7458307329193</v>
      </c>
      <c r="W458" s="0" t="n">
        <v>10.0982159655155</v>
      </c>
      <c r="X458" s="0" t="n">
        <v>10.0982159655155</v>
      </c>
      <c r="Y458" s="0" t="n">
        <v>19.4026967845996</v>
      </c>
    </row>
    <row r="459" customFormat="false" ht="15" hidden="false" customHeight="false" outlineLevel="0" collapsed="false">
      <c r="A459" s="0" t="n">
        <v>458</v>
      </c>
      <c r="B459" s="0" t="s">
        <v>1368</v>
      </c>
      <c r="C459" s="0" t="s">
        <v>1369</v>
      </c>
      <c r="D459" s="0" t="s">
        <v>1370</v>
      </c>
      <c r="E459" s="0" t="n">
        <v>1701</v>
      </c>
      <c r="F459" s="0" t="n">
        <v>0</v>
      </c>
      <c r="G459" s="0" t="n">
        <v>2019</v>
      </c>
      <c r="H459" s="0" t="s">
        <v>28</v>
      </c>
      <c r="I459" s="0" t="s">
        <v>52</v>
      </c>
      <c r="J459" s="0" t="n">
        <v>1.95540729954259</v>
      </c>
      <c r="K459" s="0" t="n">
        <v>3.72392990280876</v>
      </c>
      <c r="L459" s="0" t="n">
        <v>3.72392990280876</v>
      </c>
      <c r="M459" s="0" t="n">
        <v>5.61518051980041</v>
      </c>
      <c r="N459" s="0" t="n">
        <v>5.62021632223251</v>
      </c>
      <c r="O459" s="0" t="n">
        <v>5.62021632223251</v>
      </c>
      <c r="P459" s="0" t="n">
        <v>9.40777817168068</v>
      </c>
      <c r="Q459" s="0" t="n">
        <v>7.48650388629079</v>
      </c>
      <c r="R459" s="0" t="n">
        <v>7.48650388629079</v>
      </c>
      <c r="S459" s="0" t="n">
        <v>13.2253463826846</v>
      </c>
      <c r="T459" s="0" t="n">
        <v>9.10527017029409</v>
      </c>
      <c r="U459" s="0" t="n">
        <v>9.10527017029412</v>
      </c>
      <c r="V459" s="0" t="n">
        <v>16.771871212412</v>
      </c>
      <c r="W459" s="0" t="n">
        <v>10.1300724526541</v>
      </c>
      <c r="X459" s="0" t="n">
        <v>10.1300724526541</v>
      </c>
      <c r="Y459" s="0" t="n">
        <v>19.4704968543324</v>
      </c>
    </row>
    <row r="460" customFormat="false" ht="15" hidden="false" customHeight="false" outlineLevel="0" collapsed="false">
      <c r="A460" s="0" t="n">
        <v>459</v>
      </c>
      <c r="B460" s="0" t="s">
        <v>1371</v>
      </c>
      <c r="C460" s="0" t="s">
        <v>1372</v>
      </c>
      <c r="D460" s="0" t="s">
        <v>1373</v>
      </c>
      <c r="E460" s="0" t="n">
        <v>1701</v>
      </c>
      <c r="F460" s="0" t="n">
        <v>0</v>
      </c>
      <c r="G460" s="0" t="n">
        <v>2019</v>
      </c>
      <c r="H460" s="0" t="s">
        <v>28</v>
      </c>
      <c r="I460" s="0" t="s">
        <v>52</v>
      </c>
      <c r="J460" s="0" t="n">
        <v>1.95686333860538</v>
      </c>
      <c r="K460" s="0" t="n">
        <v>3.73123600333427</v>
      </c>
      <c r="L460" s="0" t="n">
        <v>3.73123600333427</v>
      </c>
      <c r="M460" s="0" t="n">
        <v>5.62870013389294</v>
      </c>
      <c r="N460" s="0" t="n">
        <v>5.63866278153628</v>
      </c>
      <c r="O460" s="0" t="n">
        <v>5.63866278153628</v>
      </c>
      <c r="P460" s="0" t="n">
        <v>9.4384218928261</v>
      </c>
      <c r="Q460" s="0" t="n">
        <v>7.51321287170025</v>
      </c>
      <c r="R460" s="0" t="n">
        <v>7.51321287170025</v>
      </c>
      <c r="S460" s="0" t="n">
        <v>13.2689220404014</v>
      </c>
      <c r="T460" s="0" t="n">
        <v>9.11088667308442</v>
      </c>
      <c r="U460" s="0" t="n">
        <v>9.11088667308445</v>
      </c>
      <c r="V460" s="0" t="n">
        <v>16.7903480117979</v>
      </c>
      <c r="W460" s="0" t="n">
        <v>10.1068466848459</v>
      </c>
      <c r="X460" s="0" t="n">
        <v>10.1068466848459</v>
      </c>
      <c r="Y460" s="0" t="n">
        <v>19.4288783324763</v>
      </c>
    </row>
    <row r="461" customFormat="false" ht="15" hidden="false" customHeight="false" outlineLevel="0" collapsed="false">
      <c r="A461" s="0" t="n">
        <v>460</v>
      </c>
      <c r="B461" s="0" t="s">
        <v>1374</v>
      </c>
      <c r="C461" s="0" t="s">
        <v>1375</v>
      </c>
      <c r="D461" s="0" t="s">
        <v>1376</v>
      </c>
      <c r="E461" s="0" t="n">
        <v>1701</v>
      </c>
      <c r="F461" s="0" t="n">
        <v>0</v>
      </c>
      <c r="G461" s="0" t="n">
        <v>2019</v>
      </c>
      <c r="H461" s="0" t="s">
        <v>28</v>
      </c>
      <c r="I461" s="0" t="s">
        <v>52</v>
      </c>
      <c r="J461" s="0" t="n">
        <v>1.95732923430486</v>
      </c>
      <c r="K461" s="0" t="n">
        <v>3.73258565732518</v>
      </c>
      <c r="L461" s="0" t="n">
        <v>3.73258565732518</v>
      </c>
      <c r="M461" s="0" t="n">
        <v>5.63021044786428</v>
      </c>
      <c r="N461" s="0" t="n">
        <v>5.63933877136309</v>
      </c>
      <c r="O461" s="0" t="n">
        <v>5.63933877136309</v>
      </c>
      <c r="P461" s="0" t="n">
        <v>9.4389145389533</v>
      </c>
      <c r="Q461" s="0" t="n">
        <v>7.51247343814375</v>
      </c>
      <c r="R461" s="0" t="n">
        <v>7.51247343814375</v>
      </c>
      <c r="S461" s="0" t="n">
        <v>13.2688224173598</v>
      </c>
      <c r="T461" s="0" t="n">
        <v>9.11471578101033</v>
      </c>
      <c r="U461" s="0" t="n">
        <v>9.11471578101036</v>
      </c>
      <c r="V461" s="0" t="n">
        <v>16.7975137273143</v>
      </c>
      <c r="W461" s="0" t="n">
        <v>10.1124373814975</v>
      </c>
      <c r="X461" s="0" t="n">
        <v>10.1124373814975</v>
      </c>
      <c r="Y461" s="0" t="n">
        <v>19.4404423571249</v>
      </c>
    </row>
    <row r="462" customFormat="false" ht="15" hidden="false" customHeight="false" outlineLevel="0" collapsed="false">
      <c r="A462" s="0" t="n">
        <v>461</v>
      </c>
      <c r="B462" s="0" t="s">
        <v>1377</v>
      </c>
      <c r="C462" s="0" t="s">
        <v>1378</v>
      </c>
      <c r="D462" s="0" t="s">
        <v>1379</v>
      </c>
      <c r="E462" s="0" t="n">
        <v>1701</v>
      </c>
      <c r="F462" s="0" t="n">
        <v>0</v>
      </c>
      <c r="G462" s="0" t="n">
        <v>2019</v>
      </c>
      <c r="H462" s="0" t="s">
        <v>28</v>
      </c>
      <c r="I462" s="0" t="s">
        <v>52</v>
      </c>
      <c r="J462" s="0" t="n">
        <v>1.95673023280202</v>
      </c>
      <c r="K462" s="0" t="n">
        <v>3.72856135040145</v>
      </c>
      <c r="L462" s="0" t="n">
        <v>3.72856135040145</v>
      </c>
      <c r="M462" s="0" t="n">
        <v>5.6254542406891</v>
      </c>
      <c r="N462" s="0" t="n">
        <v>5.63234415279315</v>
      </c>
      <c r="O462" s="0" t="n">
        <v>5.63234415279315</v>
      </c>
      <c r="P462" s="0" t="n">
        <v>9.4347997596464</v>
      </c>
      <c r="Q462" s="0" t="n">
        <v>7.5001987708114</v>
      </c>
      <c r="R462" s="0" t="n">
        <v>7.50019877081141</v>
      </c>
      <c r="S462" s="0" t="n">
        <v>13.250661333026</v>
      </c>
      <c r="T462" s="0" t="n">
        <v>9.10368186651328</v>
      </c>
      <c r="U462" s="0" t="n">
        <v>9.1036818665133</v>
      </c>
      <c r="V462" s="0" t="n">
        <v>16.7789442781793</v>
      </c>
      <c r="W462" s="0" t="n">
        <v>10.1177985898918</v>
      </c>
      <c r="X462" s="0" t="n">
        <v>10.1177985898918</v>
      </c>
      <c r="Y462" s="0" t="n">
        <v>19.4474896451434</v>
      </c>
    </row>
    <row r="463" customFormat="false" ht="15" hidden="false" customHeight="false" outlineLevel="0" collapsed="false">
      <c r="A463" s="0" t="n">
        <v>462</v>
      </c>
      <c r="B463" s="0" t="s">
        <v>1380</v>
      </c>
      <c r="C463" s="0" t="s">
        <v>1381</v>
      </c>
      <c r="D463" s="0" t="s">
        <v>1382</v>
      </c>
      <c r="E463" s="0" t="n">
        <v>1701</v>
      </c>
      <c r="F463" s="0" t="n">
        <v>0</v>
      </c>
      <c r="G463" s="0" t="n">
        <v>2019</v>
      </c>
      <c r="H463" s="0" t="s">
        <v>28</v>
      </c>
      <c r="I463" s="0" t="s">
        <v>52</v>
      </c>
      <c r="J463" s="0" t="n">
        <v>1.95892721106217</v>
      </c>
      <c r="K463" s="0" t="n">
        <v>3.73197900531113</v>
      </c>
      <c r="L463" s="0" t="n">
        <v>3.73197900531113</v>
      </c>
      <c r="M463" s="0" t="n">
        <v>5.63279369986108</v>
      </c>
      <c r="N463" s="0" t="n">
        <v>5.63262238817197</v>
      </c>
      <c r="O463" s="0" t="n">
        <v>5.63262238817196</v>
      </c>
      <c r="P463" s="0" t="n">
        <v>9.43589935374942</v>
      </c>
      <c r="Q463" s="0" t="n">
        <v>7.5020850897434</v>
      </c>
      <c r="R463" s="0" t="n">
        <v>7.5020850897434</v>
      </c>
      <c r="S463" s="0" t="n">
        <v>13.2648556762655</v>
      </c>
      <c r="T463" s="0" t="n">
        <v>9.09672013188123</v>
      </c>
      <c r="U463" s="0" t="n">
        <v>9.09672013188126</v>
      </c>
      <c r="V463" s="0" t="n">
        <v>16.7903280572977</v>
      </c>
      <c r="W463" s="0" t="n">
        <v>10.1103724085598</v>
      </c>
      <c r="X463" s="0" t="n">
        <v>10.1103724085598</v>
      </c>
      <c r="Y463" s="0" t="n">
        <v>19.4560658140242</v>
      </c>
    </row>
    <row r="464" customFormat="false" ht="15" hidden="false" customHeight="false" outlineLevel="0" collapsed="false">
      <c r="A464" s="0" t="n">
        <v>463</v>
      </c>
      <c r="B464" s="0" t="s">
        <v>1383</v>
      </c>
      <c r="C464" s="0" t="s">
        <v>1384</v>
      </c>
      <c r="D464" s="0" t="s">
        <v>1385</v>
      </c>
      <c r="E464" s="0" t="n">
        <v>1701</v>
      </c>
      <c r="F464" s="0" t="n">
        <v>1</v>
      </c>
      <c r="G464" s="0" t="n">
        <v>2019</v>
      </c>
      <c r="H464" s="0" t="s">
        <v>28</v>
      </c>
      <c r="I464" s="0" t="s">
        <v>52</v>
      </c>
      <c r="J464" s="0" t="n">
        <v>1.9598416002147</v>
      </c>
      <c r="K464" s="0" t="n">
        <v>3.73608076027287</v>
      </c>
      <c r="L464" s="0" t="n">
        <v>3.73608076027287</v>
      </c>
      <c r="M464" s="0" t="n">
        <v>5.63655123685722</v>
      </c>
      <c r="N464" s="0" t="n">
        <v>5.62306595879602</v>
      </c>
      <c r="O464" s="0" t="n">
        <v>5.62306595879602</v>
      </c>
      <c r="P464" s="0" t="n">
        <v>9.419358277474</v>
      </c>
      <c r="Q464" s="0" t="n">
        <v>7.48723348722198</v>
      </c>
      <c r="R464" s="0" t="n">
        <v>7.48723348722198</v>
      </c>
      <c r="S464" s="0" t="n">
        <v>13.2442462887036</v>
      </c>
      <c r="T464" s="0" t="n">
        <v>9.06943371512167</v>
      </c>
      <c r="U464" s="0" t="n">
        <v>9.0694337151217</v>
      </c>
      <c r="V464" s="0" t="n">
        <v>16.762808574866</v>
      </c>
      <c r="W464" s="0" t="n">
        <v>10.0868417015553</v>
      </c>
      <c r="X464" s="0" t="n">
        <v>10.0868417015553</v>
      </c>
      <c r="Y464" s="0" t="n">
        <v>19.4263594291502</v>
      </c>
    </row>
    <row r="465" customFormat="false" ht="15" hidden="false" customHeight="false" outlineLevel="0" collapsed="false">
      <c r="A465" s="0" t="n">
        <v>464</v>
      </c>
      <c r="B465" s="0" t="s">
        <v>1386</v>
      </c>
      <c r="C465" s="0" t="s">
        <v>1387</v>
      </c>
      <c r="D465" s="0" t="s">
        <v>1388</v>
      </c>
      <c r="E465" s="0" t="n">
        <v>1701</v>
      </c>
      <c r="F465" s="0" t="n">
        <v>0</v>
      </c>
      <c r="G465" s="0" t="n">
        <v>2019</v>
      </c>
      <c r="H465" s="0" t="s">
        <v>28</v>
      </c>
      <c r="I465" s="0" t="s">
        <v>52</v>
      </c>
      <c r="J465" s="0" t="n">
        <v>1.95679122975844</v>
      </c>
      <c r="K465" s="0" t="n">
        <v>3.72806474027748</v>
      </c>
      <c r="L465" s="0" t="n">
        <v>3.72806474027747</v>
      </c>
      <c r="M465" s="0" t="n">
        <v>5.62601194335257</v>
      </c>
      <c r="N465" s="0" t="n">
        <v>5.62911096547857</v>
      </c>
      <c r="O465" s="0" t="n">
        <v>5.62911096547857</v>
      </c>
      <c r="P465" s="0" t="n">
        <v>9.43260050330776</v>
      </c>
      <c r="Q465" s="0" t="n">
        <v>7.49376052012461</v>
      </c>
      <c r="R465" s="0" t="n">
        <v>7.49376052012461</v>
      </c>
      <c r="S465" s="0" t="n">
        <v>13.2395492378737</v>
      </c>
      <c r="T465" s="0" t="n">
        <v>9.09366500942208</v>
      </c>
      <c r="U465" s="0" t="n">
        <v>9.09366500942211</v>
      </c>
      <c r="V465" s="0" t="n">
        <v>16.7603350710367</v>
      </c>
      <c r="W465" s="0" t="n">
        <v>10.1042789955754</v>
      </c>
      <c r="X465" s="0" t="n">
        <v>10.1042789955755</v>
      </c>
      <c r="Y465" s="0" t="n">
        <v>19.4207920133072</v>
      </c>
    </row>
    <row r="466" customFormat="false" ht="15" hidden="false" customHeight="false" outlineLevel="0" collapsed="false">
      <c r="A466" s="0" t="n">
        <v>465</v>
      </c>
      <c r="B466" s="0" t="s">
        <v>1389</v>
      </c>
      <c r="C466" s="0" t="s">
        <v>1390</v>
      </c>
      <c r="D466" s="0" t="s">
        <v>1391</v>
      </c>
      <c r="E466" s="0" t="n">
        <v>1701</v>
      </c>
      <c r="F466" s="0" t="n">
        <v>0</v>
      </c>
      <c r="G466" s="0" t="n">
        <v>2019</v>
      </c>
      <c r="H466" s="0" t="s">
        <v>28</v>
      </c>
      <c r="I466" s="0" t="s">
        <v>52</v>
      </c>
      <c r="J466" s="0" t="n">
        <v>1.95806380861724</v>
      </c>
      <c r="K466" s="0" t="n">
        <v>3.73460621722378</v>
      </c>
      <c r="L466" s="0" t="n">
        <v>3.73460621722378</v>
      </c>
      <c r="M466" s="0" t="n">
        <v>5.63292160082021</v>
      </c>
      <c r="N466" s="0" t="n">
        <v>5.63367140988871</v>
      </c>
      <c r="O466" s="0" t="n">
        <v>5.63367140988871</v>
      </c>
      <c r="P466" s="0" t="n">
        <v>9.43413897384817</v>
      </c>
      <c r="Q466" s="0" t="n">
        <v>7.51555087440158</v>
      </c>
      <c r="R466" s="0" t="n">
        <v>7.51555087440158</v>
      </c>
      <c r="S466" s="0" t="n">
        <v>13.2786579894355</v>
      </c>
      <c r="T466" s="0" t="n">
        <v>9.11390038861897</v>
      </c>
      <c r="U466" s="0" t="n">
        <v>9.11390038861901</v>
      </c>
      <c r="V466" s="0" t="n">
        <v>16.8030977763521</v>
      </c>
      <c r="W466" s="0" t="n">
        <v>10.1261694487734</v>
      </c>
      <c r="X466" s="0" t="n">
        <v>10.1261694487734</v>
      </c>
      <c r="Y466" s="0" t="n">
        <v>19.4616252053683</v>
      </c>
    </row>
    <row r="467" customFormat="false" ht="15" hidden="false" customHeight="false" outlineLevel="0" collapsed="false">
      <c r="A467" s="0" t="n">
        <v>466</v>
      </c>
      <c r="B467" s="0" t="s">
        <v>1392</v>
      </c>
      <c r="C467" s="0" t="s">
        <v>1393</v>
      </c>
      <c r="D467" s="0" t="s">
        <v>1394</v>
      </c>
      <c r="E467" s="0" t="n">
        <v>1701</v>
      </c>
      <c r="F467" s="0" t="n">
        <v>0</v>
      </c>
      <c r="G467" s="0" t="n">
        <v>2019</v>
      </c>
      <c r="H467" s="0" t="s">
        <v>28</v>
      </c>
      <c r="I467" s="0" t="s">
        <v>52</v>
      </c>
      <c r="J467" s="0" t="n">
        <v>1.95732923430486</v>
      </c>
      <c r="K467" s="0" t="n">
        <v>3.73069775596153</v>
      </c>
      <c r="L467" s="0" t="n">
        <v>3.73069775596153</v>
      </c>
      <c r="M467" s="0" t="n">
        <v>5.62678844385013</v>
      </c>
      <c r="N467" s="0" t="n">
        <v>5.62778682671052</v>
      </c>
      <c r="O467" s="0" t="n">
        <v>5.62778682671052</v>
      </c>
      <c r="P467" s="0" t="n">
        <v>9.42596660744445</v>
      </c>
      <c r="Q467" s="0" t="n">
        <v>7.51229045073558</v>
      </c>
      <c r="R467" s="0" t="n">
        <v>7.51229045073558</v>
      </c>
      <c r="S467" s="0" t="n">
        <v>13.274030192535</v>
      </c>
      <c r="T467" s="0" t="n">
        <v>9.11320251030758</v>
      </c>
      <c r="U467" s="0" t="n">
        <v>9.1132025103076</v>
      </c>
      <c r="V467" s="0" t="n">
        <v>16.8024459680665</v>
      </c>
      <c r="W467" s="0" t="n">
        <v>10.1176278114935</v>
      </c>
      <c r="X467" s="0" t="n">
        <v>10.1176278114936</v>
      </c>
      <c r="Y467" s="0" t="n">
        <v>19.4584804998531</v>
      </c>
    </row>
    <row r="468" customFormat="false" ht="15" hidden="false" customHeight="false" outlineLevel="0" collapsed="false">
      <c r="A468" s="0" t="n">
        <v>467</v>
      </c>
      <c r="B468" s="0" t="s">
        <v>1395</v>
      </c>
      <c r="C468" s="0" t="s">
        <v>1396</v>
      </c>
      <c r="D468" s="0" t="s">
        <v>1397</v>
      </c>
      <c r="E468" s="0" t="n">
        <v>1701</v>
      </c>
      <c r="F468" s="0" t="n">
        <v>0</v>
      </c>
      <c r="G468" s="0" t="n">
        <v>2019</v>
      </c>
      <c r="H468" s="0" t="s">
        <v>28</v>
      </c>
      <c r="I468" s="0" t="s">
        <v>52</v>
      </c>
      <c r="J468" s="0" t="n">
        <v>1.9583345717819</v>
      </c>
      <c r="K468" s="0" t="n">
        <v>3.73160541211072</v>
      </c>
      <c r="L468" s="0" t="n">
        <v>3.73160541211072</v>
      </c>
      <c r="M468" s="0" t="n">
        <v>5.63119409056119</v>
      </c>
      <c r="N468" s="0" t="n">
        <v>5.62959146408113</v>
      </c>
      <c r="O468" s="0" t="n">
        <v>5.62959146408113</v>
      </c>
      <c r="P468" s="0" t="n">
        <v>9.43117209606701</v>
      </c>
      <c r="Q468" s="0" t="n">
        <v>7.49578434144468</v>
      </c>
      <c r="R468" s="0" t="n">
        <v>7.49578434144468</v>
      </c>
      <c r="S468" s="0" t="n">
        <v>13.2577158800216</v>
      </c>
      <c r="T468" s="0" t="n">
        <v>9.08568927807139</v>
      </c>
      <c r="U468" s="0" t="n">
        <v>9.08568927807141</v>
      </c>
      <c r="V468" s="0" t="n">
        <v>16.7808105728037</v>
      </c>
      <c r="W468" s="0" t="n">
        <v>10.1041823291871</v>
      </c>
      <c r="X468" s="0" t="n">
        <v>10.1041823291871</v>
      </c>
      <c r="Y468" s="0" t="n">
        <v>19.454183001873</v>
      </c>
    </row>
    <row r="469" customFormat="false" ht="15" hidden="false" customHeight="false" outlineLevel="0" collapsed="false">
      <c r="A469" s="0" t="n">
        <v>468</v>
      </c>
      <c r="B469" s="0" t="s">
        <v>1398</v>
      </c>
      <c r="C469" s="0" t="s">
        <v>1399</v>
      </c>
      <c r="D469" s="0" t="s">
        <v>1400</v>
      </c>
      <c r="E469" s="0" t="n">
        <v>1701</v>
      </c>
      <c r="F469" s="0" t="n">
        <v>1</v>
      </c>
      <c r="G469" s="0" t="n">
        <v>2019</v>
      </c>
      <c r="H469" s="0" t="s">
        <v>28</v>
      </c>
      <c r="I469" s="0" t="s">
        <v>52</v>
      </c>
      <c r="J469" s="0" t="n">
        <v>1.95458668660857</v>
      </c>
      <c r="K469" s="0" t="n">
        <v>3.72539101401336</v>
      </c>
      <c r="L469" s="0" t="n">
        <v>3.72539101401336</v>
      </c>
      <c r="M469" s="0" t="n">
        <v>5.61567864177909</v>
      </c>
      <c r="N469" s="0" t="n">
        <v>5.62193901454251</v>
      </c>
      <c r="O469" s="0" t="n">
        <v>5.62193901454251</v>
      </c>
      <c r="P469" s="0" t="n">
        <v>9.40585720546531</v>
      </c>
      <c r="Q469" s="0" t="n">
        <v>7.48647505629815</v>
      </c>
      <c r="R469" s="0" t="n">
        <v>7.48647505629815</v>
      </c>
      <c r="S469" s="0" t="n">
        <v>13.2157755129898</v>
      </c>
      <c r="T469" s="0" t="n">
        <v>9.07003399104448</v>
      </c>
      <c r="U469" s="0" t="n">
        <v>9.07003399104451</v>
      </c>
      <c r="V469" s="0" t="n">
        <v>16.7002956966985</v>
      </c>
      <c r="W469" s="0" t="n">
        <v>10.0736786448089</v>
      </c>
      <c r="X469" s="0" t="n">
        <v>10.0736786448089</v>
      </c>
      <c r="Y469" s="0" t="n">
        <v>19.3396794147327</v>
      </c>
    </row>
    <row r="470" customFormat="false" ht="15" hidden="false" customHeight="false" outlineLevel="0" collapsed="false">
      <c r="A470" s="0" t="n">
        <v>469</v>
      </c>
      <c r="B470" s="0" t="s">
        <v>1401</v>
      </c>
      <c r="C470" s="0" t="s">
        <v>1402</v>
      </c>
      <c r="D470" s="0" t="s">
        <v>1403</v>
      </c>
      <c r="E470" s="0" t="n">
        <v>1701</v>
      </c>
      <c r="F470" s="0" t="n">
        <v>1</v>
      </c>
      <c r="G470" s="0" t="n">
        <v>2019</v>
      </c>
      <c r="H470" s="0" t="s">
        <v>28</v>
      </c>
      <c r="I470" s="0" t="s">
        <v>52</v>
      </c>
      <c r="J470" s="0" t="n">
        <v>1.9562790399177</v>
      </c>
      <c r="K470" s="0" t="n">
        <v>3.73083219011845</v>
      </c>
      <c r="L470" s="0" t="n">
        <v>3.73083219011845</v>
      </c>
      <c r="M470" s="0" t="n">
        <v>5.62892944072999</v>
      </c>
      <c r="N470" s="0" t="n">
        <v>5.61565995764605</v>
      </c>
      <c r="O470" s="0" t="n">
        <v>5.61565995764605</v>
      </c>
      <c r="P470" s="0" t="n">
        <v>9.40866041008647</v>
      </c>
      <c r="Q470" s="0" t="n">
        <v>7.48144740384456</v>
      </c>
      <c r="R470" s="0" t="n">
        <v>7.48144740384456</v>
      </c>
      <c r="S470" s="0" t="n">
        <v>13.2238558485332</v>
      </c>
      <c r="T470" s="0" t="n">
        <v>9.07167099709191</v>
      </c>
      <c r="U470" s="0" t="n">
        <v>9.07167099709194</v>
      </c>
      <c r="V470" s="0" t="n">
        <v>16.7384100344175</v>
      </c>
      <c r="W470" s="0" t="n">
        <v>10.0725751486633</v>
      </c>
      <c r="X470" s="0" t="n">
        <v>10.0725751486634</v>
      </c>
      <c r="Y470" s="0" t="n">
        <v>19.3702192953335</v>
      </c>
    </row>
    <row r="471" customFormat="false" ht="15" hidden="false" customHeight="false" outlineLevel="0" collapsed="false">
      <c r="A471" s="0" t="n">
        <v>470</v>
      </c>
      <c r="B471" s="0" t="s">
        <v>1404</v>
      </c>
      <c r="C471" s="0" t="s">
        <v>1405</v>
      </c>
      <c r="D471" s="0" t="s">
        <v>1406</v>
      </c>
      <c r="E471" s="0" t="n">
        <v>1701</v>
      </c>
      <c r="F471" s="0" t="n">
        <v>0</v>
      </c>
      <c r="G471" s="0" t="n">
        <v>2019</v>
      </c>
      <c r="H471" s="0" t="s">
        <v>28</v>
      </c>
      <c r="I471" s="0" t="s">
        <v>52</v>
      </c>
      <c r="J471" s="0" t="n">
        <v>1.95665330669185</v>
      </c>
      <c r="K471" s="0" t="n">
        <v>3.73335238886103</v>
      </c>
      <c r="L471" s="0" t="n">
        <v>3.73335238886103</v>
      </c>
      <c r="M471" s="0" t="n">
        <v>5.63191608706595</v>
      </c>
      <c r="N471" s="0" t="n">
        <v>5.62308105319935</v>
      </c>
      <c r="O471" s="0" t="n">
        <v>5.62308105319935</v>
      </c>
      <c r="P471" s="0" t="n">
        <v>9.42036237145033</v>
      </c>
      <c r="Q471" s="0" t="n">
        <v>7.49535126605345</v>
      </c>
      <c r="R471" s="0" t="n">
        <v>7.49535126605345</v>
      </c>
      <c r="S471" s="0" t="n">
        <v>13.2476007333923</v>
      </c>
      <c r="T471" s="0" t="n">
        <v>9.09924651127542</v>
      </c>
      <c r="U471" s="0" t="n">
        <v>9.09924651127545</v>
      </c>
      <c r="V471" s="0" t="n">
        <v>16.7834947040518</v>
      </c>
      <c r="W471" s="0" t="n">
        <v>10.1139584552794</v>
      </c>
      <c r="X471" s="0" t="n">
        <v>10.1139584552795</v>
      </c>
      <c r="Y471" s="0" t="n">
        <v>19.4441560731697</v>
      </c>
    </row>
    <row r="472" customFormat="false" ht="15" hidden="false" customHeight="false" outlineLevel="0" collapsed="false">
      <c r="A472" s="0" t="n">
        <v>471</v>
      </c>
      <c r="B472" s="0" t="s">
        <v>1407</v>
      </c>
      <c r="C472" s="0" t="s">
        <v>1408</v>
      </c>
      <c r="D472" s="0" t="s">
        <v>1409</v>
      </c>
      <c r="E472" s="0" t="n">
        <v>1701</v>
      </c>
      <c r="F472" s="0" t="n">
        <v>0</v>
      </c>
      <c r="G472" s="0" t="n">
        <v>2019</v>
      </c>
      <c r="H472" s="0" t="s">
        <v>28</v>
      </c>
      <c r="I472" s="0" t="s">
        <v>52</v>
      </c>
      <c r="J472" s="0" t="n">
        <v>1.95686494764492</v>
      </c>
      <c r="K472" s="0" t="n">
        <v>3.72728011500736</v>
      </c>
      <c r="L472" s="0" t="n">
        <v>3.72728011500736</v>
      </c>
      <c r="M472" s="0" t="n">
        <v>5.62454881872201</v>
      </c>
      <c r="N472" s="0" t="n">
        <v>5.62109231922117</v>
      </c>
      <c r="O472" s="0" t="n">
        <v>5.62109231922117</v>
      </c>
      <c r="P472" s="0" t="n">
        <v>9.41657981449079</v>
      </c>
      <c r="Q472" s="0" t="n">
        <v>7.49795509710396</v>
      </c>
      <c r="R472" s="0" t="n">
        <v>7.49795509710397</v>
      </c>
      <c r="S472" s="0" t="n">
        <v>13.2519804348157</v>
      </c>
      <c r="T472" s="0" t="n">
        <v>9.0927456619878</v>
      </c>
      <c r="U472" s="0" t="n">
        <v>9.09274566198783</v>
      </c>
      <c r="V472" s="0" t="n">
        <v>16.7633497407683</v>
      </c>
      <c r="W472" s="0" t="n">
        <v>10.1015425731638</v>
      </c>
      <c r="X472" s="0" t="n">
        <v>10.1015425731638</v>
      </c>
      <c r="Y472" s="0" t="n">
        <v>19.4197981472195</v>
      </c>
    </row>
    <row r="473" customFormat="false" ht="15" hidden="false" customHeight="false" outlineLevel="0" collapsed="false">
      <c r="A473" s="0" t="n">
        <v>472</v>
      </c>
      <c r="B473" s="0" t="s">
        <v>1410</v>
      </c>
      <c r="C473" s="0" t="s">
        <v>1411</v>
      </c>
      <c r="D473" s="0" t="s">
        <v>1412</v>
      </c>
      <c r="E473" s="0" t="n">
        <v>1701</v>
      </c>
      <c r="F473" s="0" t="n">
        <v>0</v>
      </c>
      <c r="G473" s="0" t="n">
        <v>2019</v>
      </c>
      <c r="H473" s="0" t="s">
        <v>28</v>
      </c>
      <c r="I473" s="0" t="s">
        <v>52</v>
      </c>
      <c r="J473" s="0" t="n">
        <v>1.95807360783419</v>
      </c>
      <c r="K473" s="0" t="n">
        <v>3.73565650823889</v>
      </c>
      <c r="L473" s="0" t="n">
        <v>3.73565650823889</v>
      </c>
      <c r="M473" s="0" t="n">
        <v>5.63154060599835</v>
      </c>
      <c r="N473" s="0" t="n">
        <v>5.63846488544788</v>
      </c>
      <c r="O473" s="0" t="n">
        <v>5.63846488544788</v>
      </c>
      <c r="P473" s="0" t="n">
        <v>9.43618168353482</v>
      </c>
      <c r="Q473" s="0" t="n">
        <v>7.52098926240293</v>
      </c>
      <c r="R473" s="0" t="n">
        <v>7.52098926240294</v>
      </c>
      <c r="S473" s="0" t="n">
        <v>13.2763137940765</v>
      </c>
      <c r="T473" s="0" t="n">
        <v>9.12539489277728</v>
      </c>
      <c r="U473" s="0" t="n">
        <v>9.1253948927773</v>
      </c>
      <c r="V473" s="0" t="n">
        <v>16.800685831508</v>
      </c>
      <c r="W473" s="0" t="n">
        <v>10.1296150892864</v>
      </c>
      <c r="X473" s="0" t="n">
        <v>10.1296150892864</v>
      </c>
      <c r="Y473" s="0" t="n">
        <v>19.453508013002</v>
      </c>
    </row>
    <row r="474" customFormat="false" ht="15" hidden="false" customHeight="false" outlineLevel="0" collapsed="false">
      <c r="A474" s="0" t="n">
        <v>473</v>
      </c>
      <c r="B474" s="0" t="s">
        <v>1413</v>
      </c>
      <c r="C474" s="0" t="s">
        <v>1414</v>
      </c>
      <c r="D474" s="0" t="s">
        <v>1415</v>
      </c>
      <c r="E474" s="0" t="n">
        <v>1701</v>
      </c>
      <c r="F474" s="0" t="n">
        <v>0</v>
      </c>
      <c r="G474" s="0" t="n">
        <v>2019</v>
      </c>
      <c r="H474" s="0" t="s">
        <v>28</v>
      </c>
      <c r="I474" s="0" t="s">
        <v>52</v>
      </c>
      <c r="J474" s="0" t="n">
        <v>1.95652351007782</v>
      </c>
      <c r="K474" s="0" t="n">
        <v>3.72774177595497</v>
      </c>
      <c r="L474" s="0" t="n">
        <v>3.72774177595497</v>
      </c>
      <c r="M474" s="0" t="n">
        <v>5.62239689299183</v>
      </c>
      <c r="N474" s="0" t="n">
        <v>5.63038400534496</v>
      </c>
      <c r="O474" s="0" t="n">
        <v>5.63038400534497</v>
      </c>
      <c r="P474" s="0" t="n">
        <v>9.42533589815714</v>
      </c>
      <c r="Q474" s="0" t="n">
        <v>7.49412825688178</v>
      </c>
      <c r="R474" s="0" t="n">
        <v>7.49412825688178</v>
      </c>
      <c r="S474" s="0" t="n">
        <v>13.2414877428478</v>
      </c>
      <c r="T474" s="0" t="n">
        <v>9.09269442034421</v>
      </c>
      <c r="U474" s="0" t="n">
        <v>9.09269442034423</v>
      </c>
      <c r="V474" s="0" t="n">
        <v>16.7660915045623</v>
      </c>
      <c r="W474" s="0" t="n">
        <v>10.1124960913564</v>
      </c>
      <c r="X474" s="0" t="n">
        <v>10.1124960913565</v>
      </c>
      <c r="Y474" s="0" t="n">
        <v>19.4214138815115</v>
      </c>
    </row>
    <row r="475" customFormat="false" ht="15" hidden="false" customHeight="false" outlineLevel="0" collapsed="false">
      <c r="A475" s="0" t="n">
        <v>474</v>
      </c>
      <c r="B475" s="0" t="s">
        <v>1416</v>
      </c>
      <c r="C475" s="0" t="s">
        <v>1417</v>
      </c>
      <c r="D475" s="0" t="s">
        <v>1418</v>
      </c>
      <c r="E475" s="0" t="n">
        <v>1701</v>
      </c>
      <c r="F475" s="0" t="n">
        <v>0</v>
      </c>
      <c r="G475" s="0" t="n">
        <v>2019</v>
      </c>
      <c r="H475" s="0" t="s">
        <v>28</v>
      </c>
      <c r="I475" s="0" t="s">
        <v>52</v>
      </c>
      <c r="J475" s="0" t="n">
        <v>1.95679122975844</v>
      </c>
      <c r="K475" s="0" t="n">
        <v>3.72949465239578</v>
      </c>
      <c r="L475" s="0" t="n">
        <v>3.72949465239578</v>
      </c>
      <c r="M475" s="0" t="n">
        <v>5.62400324610555</v>
      </c>
      <c r="N475" s="0" t="n">
        <v>5.63075561927913</v>
      </c>
      <c r="O475" s="0" t="n">
        <v>5.63075561927913</v>
      </c>
      <c r="P475" s="0" t="n">
        <v>9.4278409348233</v>
      </c>
      <c r="Q475" s="0" t="n">
        <v>7.50648086982843</v>
      </c>
      <c r="R475" s="0" t="n">
        <v>7.50648086982843</v>
      </c>
      <c r="S475" s="0" t="n">
        <v>13.2616420938666</v>
      </c>
      <c r="T475" s="0" t="n">
        <v>9.1044407983102</v>
      </c>
      <c r="U475" s="0" t="n">
        <v>9.10444079831023</v>
      </c>
      <c r="V475" s="0" t="n">
        <v>16.7811308610832</v>
      </c>
      <c r="W475" s="0" t="n">
        <v>10.1149880554702</v>
      </c>
      <c r="X475" s="0" t="n">
        <v>10.1149880554702</v>
      </c>
      <c r="Y475" s="0" t="n">
        <v>19.4371990589711</v>
      </c>
    </row>
    <row r="476" customFormat="false" ht="15" hidden="false" customHeight="false" outlineLevel="0" collapsed="false">
      <c r="A476" s="0" t="n">
        <v>475</v>
      </c>
      <c r="B476" s="0" t="s">
        <v>1419</v>
      </c>
      <c r="C476" s="0" t="s">
        <v>1420</v>
      </c>
      <c r="D476" s="0" t="s">
        <v>1421</v>
      </c>
      <c r="E476" s="0" t="n">
        <v>1701</v>
      </c>
      <c r="F476" s="0" t="n">
        <v>0</v>
      </c>
      <c r="G476" s="0" t="n">
        <v>2019</v>
      </c>
      <c r="H476" s="0" t="s">
        <v>28</v>
      </c>
      <c r="I476" s="0" t="s">
        <v>52</v>
      </c>
      <c r="J476" s="0" t="n">
        <v>1.95850198509053</v>
      </c>
      <c r="K476" s="0" t="n">
        <v>3.73664649777248</v>
      </c>
      <c r="L476" s="0" t="n">
        <v>3.73664649777248</v>
      </c>
      <c r="M476" s="0" t="n">
        <v>5.63496840539206</v>
      </c>
      <c r="N476" s="0" t="n">
        <v>5.63339978503636</v>
      </c>
      <c r="O476" s="0" t="n">
        <v>5.63339978503636</v>
      </c>
      <c r="P476" s="0" t="n">
        <v>9.43419588378158</v>
      </c>
      <c r="Q476" s="0" t="n">
        <v>7.51438609341899</v>
      </c>
      <c r="R476" s="0" t="n">
        <v>7.514386093419</v>
      </c>
      <c r="S476" s="0" t="n">
        <v>13.2783299974196</v>
      </c>
      <c r="T476" s="0" t="n">
        <v>9.1114645854153</v>
      </c>
      <c r="U476" s="0" t="n">
        <v>9.11146458541532</v>
      </c>
      <c r="V476" s="0" t="n">
        <v>16.8010016582408</v>
      </c>
      <c r="W476" s="0" t="n">
        <v>10.1246824852149</v>
      </c>
      <c r="X476" s="0" t="n">
        <v>10.1246824852149</v>
      </c>
      <c r="Y476" s="0" t="n">
        <v>19.4526960383145</v>
      </c>
    </row>
    <row r="477" customFormat="false" ht="15" hidden="false" customHeight="false" outlineLevel="0" collapsed="false">
      <c r="A477" s="0" t="n">
        <v>476</v>
      </c>
      <c r="B477" s="0" t="s">
        <v>1422</v>
      </c>
      <c r="C477" s="0" t="s">
        <v>1423</v>
      </c>
      <c r="D477" s="0" t="s">
        <v>1424</v>
      </c>
      <c r="E477" s="0" t="n">
        <v>1701</v>
      </c>
      <c r="F477" s="0" t="n">
        <v>0</v>
      </c>
      <c r="G477" s="0" t="n">
        <v>2019</v>
      </c>
      <c r="H477" s="0" t="s">
        <v>28</v>
      </c>
      <c r="I477" s="0" t="s">
        <v>52</v>
      </c>
      <c r="J477" s="0" t="n">
        <v>1.95591716832305</v>
      </c>
      <c r="K477" s="0" t="n">
        <v>3.72966507850229</v>
      </c>
      <c r="L477" s="0" t="n">
        <v>3.72966507850229</v>
      </c>
      <c r="M477" s="0" t="n">
        <v>5.62469815168982</v>
      </c>
      <c r="N477" s="0" t="n">
        <v>5.62835961558963</v>
      </c>
      <c r="O477" s="0" t="n">
        <v>5.62835961558963</v>
      </c>
      <c r="P477" s="0" t="n">
        <v>9.42128157860889</v>
      </c>
      <c r="Q477" s="0" t="n">
        <v>7.49530259308268</v>
      </c>
      <c r="R477" s="0" t="n">
        <v>7.49530259308268</v>
      </c>
      <c r="S477" s="0" t="n">
        <v>13.2382785489774</v>
      </c>
      <c r="T477" s="0" t="n">
        <v>9.08704035053436</v>
      </c>
      <c r="U477" s="0" t="n">
        <v>9.08704035053439</v>
      </c>
      <c r="V477" s="0" t="n">
        <v>16.7380741185255</v>
      </c>
      <c r="W477" s="0" t="n">
        <v>10.1043243485405</v>
      </c>
      <c r="X477" s="0" t="n">
        <v>10.1043243485405</v>
      </c>
      <c r="Y477" s="0" t="n">
        <v>19.3958087298672</v>
      </c>
    </row>
    <row r="478" customFormat="false" ht="15" hidden="false" customHeight="false" outlineLevel="0" collapsed="false">
      <c r="A478" s="0" t="n">
        <v>477</v>
      </c>
      <c r="B478" s="0" t="s">
        <v>1425</v>
      </c>
      <c r="C478" s="0" t="s">
        <v>1426</v>
      </c>
      <c r="D478" s="0" t="s">
        <v>1427</v>
      </c>
      <c r="E478" s="0" t="n">
        <v>1701</v>
      </c>
      <c r="F478" s="0" t="n">
        <v>1</v>
      </c>
      <c r="G478" s="0" t="n">
        <v>2019</v>
      </c>
      <c r="H478" s="0" t="s">
        <v>28</v>
      </c>
      <c r="I478" s="0" t="s">
        <v>52</v>
      </c>
      <c r="J478" s="0" t="n">
        <v>1.95855714824046</v>
      </c>
      <c r="K478" s="0" t="n">
        <v>3.7301668261627</v>
      </c>
      <c r="L478" s="0" t="n">
        <v>3.7301668261627</v>
      </c>
      <c r="M478" s="0" t="n">
        <v>5.6305525553539</v>
      </c>
      <c r="N478" s="0" t="n">
        <v>5.6286551045094</v>
      </c>
      <c r="O478" s="0" t="n">
        <v>5.6286551045094</v>
      </c>
      <c r="P478" s="0" t="n">
        <v>9.43286079684114</v>
      </c>
      <c r="Q478" s="0" t="n">
        <v>7.48594046092829</v>
      </c>
      <c r="R478" s="0" t="n">
        <v>7.48594046092829</v>
      </c>
      <c r="S478" s="0" t="n">
        <v>13.2453156958259</v>
      </c>
      <c r="T478" s="0" t="n">
        <v>9.06946782534516</v>
      </c>
      <c r="U478" s="0" t="n">
        <v>9.06946782534518</v>
      </c>
      <c r="V478" s="0" t="n">
        <v>16.7578583037796</v>
      </c>
      <c r="W478" s="0" t="n">
        <v>10.0754689925794</v>
      </c>
      <c r="X478" s="0" t="n">
        <v>10.0754689925794</v>
      </c>
      <c r="Y478" s="0" t="n">
        <v>19.3986185378587</v>
      </c>
    </row>
    <row r="479" customFormat="false" ht="15" hidden="false" customHeight="false" outlineLevel="0" collapsed="false">
      <c r="A479" s="0" t="n">
        <v>478</v>
      </c>
      <c r="B479" s="0" t="s">
        <v>1428</v>
      </c>
      <c r="C479" s="0" t="s">
        <v>1429</v>
      </c>
      <c r="D479" s="0" t="s">
        <v>724</v>
      </c>
      <c r="E479" s="0" t="n">
        <v>1701</v>
      </c>
      <c r="F479" s="0" t="n">
        <v>0</v>
      </c>
      <c r="G479" s="0" t="n">
        <v>2019</v>
      </c>
      <c r="H479" s="0" t="s">
        <v>28</v>
      </c>
      <c r="I479" s="0" t="s">
        <v>52</v>
      </c>
      <c r="J479" s="0" t="n">
        <v>1.9591219912969</v>
      </c>
      <c r="K479" s="0" t="n">
        <v>3.73355320444628</v>
      </c>
      <c r="L479" s="0" t="n">
        <v>3.73355320444628</v>
      </c>
      <c r="M479" s="0" t="n">
        <v>5.63497369531572</v>
      </c>
      <c r="N479" s="0" t="n">
        <v>5.63499267886396</v>
      </c>
      <c r="O479" s="0" t="n">
        <v>5.63499267886396</v>
      </c>
      <c r="P479" s="0" t="n">
        <v>9.44267700397055</v>
      </c>
      <c r="Q479" s="0" t="n">
        <v>7.50302121737845</v>
      </c>
      <c r="R479" s="0" t="n">
        <v>7.50302121737845</v>
      </c>
      <c r="S479" s="0" t="n">
        <v>13.2723248077567</v>
      </c>
      <c r="T479" s="0" t="n">
        <v>9.09513557204023</v>
      </c>
      <c r="U479" s="0" t="n">
        <v>9.09513557204026</v>
      </c>
      <c r="V479" s="0" t="n">
        <v>16.8023099018466</v>
      </c>
      <c r="W479" s="0" t="n">
        <v>10.1109734044277</v>
      </c>
      <c r="X479" s="0" t="n">
        <v>10.1109734044277</v>
      </c>
      <c r="Y479" s="0" t="n">
        <v>19.4696273615553</v>
      </c>
    </row>
    <row r="480" customFormat="false" ht="15" hidden="false" customHeight="false" outlineLevel="0" collapsed="false">
      <c r="A480" s="0" t="n">
        <v>479</v>
      </c>
      <c r="B480" s="0" t="s">
        <v>1430</v>
      </c>
      <c r="C480" s="0" t="s">
        <v>1431</v>
      </c>
      <c r="D480" s="0" t="s">
        <v>1432</v>
      </c>
      <c r="E480" s="0" t="n">
        <v>1701</v>
      </c>
      <c r="F480" s="0" t="n">
        <v>0</v>
      </c>
      <c r="G480" s="0" t="n">
        <v>2019</v>
      </c>
      <c r="H480" s="0" t="s">
        <v>28</v>
      </c>
      <c r="I480" s="0" t="s">
        <v>52</v>
      </c>
      <c r="J480" s="0" t="n">
        <v>1.95632553655519</v>
      </c>
      <c r="K480" s="0" t="n">
        <v>3.73004281092442</v>
      </c>
      <c r="L480" s="0" t="n">
        <v>3.73004281092442</v>
      </c>
      <c r="M480" s="0" t="n">
        <v>5.62632030520866</v>
      </c>
      <c r="N480" s="0" t="n">
        <v>5.63461054308433</v>
      </c>
      <c r="O480" s="0" t="n">
        <v>5.63461054308433</v>
      </c>
      <c r="P480" s="0" t="n">
        <v>9.43129544980366</v>
      </c>
      <c r="Q480" s="0" t="n">
        <v>7.50742391939593</v>
      </c>
      <c r="R480" s="0" t="n">
        <v>7.50742391939593</v>
      </c>
      <c r="S480" s="0" t="n">
        <v>13.2581054286382</v>
      </c>
      <c r="T480" s="0" t="n">
        <v>9.10899247854501</v>
      </c>
      <c r="U480" s="0" t="n">
        <v>9.10899247854504</v>
      </c>
      <c r="V480" s="0" t="n">
        <v>16.7859086281168</v>
      </c>
      <c r="W480" s="0" t="n">
        <v>10.1072904752646</v>
      </c>
      <c r="X480" s="0" t="n">
        <v>10.1072904752646</v>
      </c>
      <c r="Y480" s="0" t="n">
        <v>19.4336758815198</v>
      </c>
    </row>
    <row r="481" customFormat="false" ht="15" hidden="false" customHeight="false" outlineLevel="0" collapsed="false">
      <c r="A481" s="0" t="n">
        <v>480</v>
      </c>
      <c r="B481" s="0" t="s">
        <v>1433</v>
      </c>
      <c r="C481" s="0" t="s">
        <v>1434</v>
      </c>
      <c r="D481" s="0" t="s">
        <v>1435</v>
      </c>
      <c r="E481" s="0" t="n">
        <v>1701</v>
      </c>
      <c r="F481" s="0" t="n">
        <v>0</v>
      </c>
      <c r="G481" s="0" t="n">
        <v>2019</v>
      </c>
      <c r="H481" s="0" t="s">
        <v>28</v>
      </c>
      <c r="I481" s="0" t="s">
        <v>52</v>
      </c>
      <c r="J481" s="0" t="n">
        <v>1.9573278099861</v>
      </c>
      <c r="K481" s="0" t="n">
        <v>3.73686950701273</v>
      </c>
      <c r="L481" s="0" t="n">
        <v>3.73686950701273</v>
      </c>
      <c r="M481" s="0" t="n">
        <v>5.63636469280867</v>
      </c>
      <c r="N481" s="0" t="n">
        <v>5.61856762804944</v>
      </c>
      <c r="O481" s="0" t="n">
        <v>5.61856762804943</v>
      </c>
      <c r="P481" s="0" t="n">
        <v>9.41118295830118</v>
      </c>
      <c r="Q481" s="0" t="n">
        <v>7.49698855573639</v>
      </c>
      <c r="R481" s="0" t="n">
        <v>7.49698855573639</v>
      </c>
      <c r="S481" s="0" t="n">
        <v>13.2422525771383</v>
      </c>
      <c r="T481" s="0" t="n">
        <v>9.10554216688435</v>
      </c>
      <c r="U481" s="0" t="n">
        <v>9.10554216688438</v>
      </c>
      <c r="V481" s="0" t="n">
        <v>16.7761813768852</v>
      </c>
      <c r="W481" s="0" t="n">
        <v>10.1257544173995</v>
      </c>
      <c r="X481" s="0" t="n">
        <v>10.1257544173996</v>
      </c>
      <c r="Y481" s="0" t="n">
        <v>19.4655170855142</v>
      </c>
    </row>
    <row r="482" customFormat="false" ht="15" hidden="false" customHeight="false" outlineLevel="0" collapsed="false">
      <c r="A482" s="0" t="n">
        <v>481</v>
      </c>
      <c r="B482" s="0" t="s">
        <v>1436</v>
      </c>
      <c r="C482" s="0" t="s">
        <v>1437</v>
      </c>
      <c r="D482" s="0" t="s">
        <v>1438</v>
      </c>
      <c r="E482" s="0" t="n">
        <v>1701</v>
      </c>
      <c r="F482" s="0" t="n">
        <v>0</v>
      </c>
      <c r="G482" s="0" t="n">
        <v>2019</v>
      </c>
      <c r="H482" s="0" t="s">
        <v>28</v>
      </c>
      <c r="I482" s="0" t="s">
        <v>52</v>
      </c>
      <c r="J482" s="0" t="n">
        <v>1.95597516190917</v>
      </c>
      <c r="K482" s="0" t="n">
        <v>3.7290791942019</v>
      </c>
      <c r="L482" s="0" t="n">
        <v>3.7290791942019</v>
      </c>
      <c r="M482" s="0" t="n">
        <v>5.62393042176745</v>
      </c>
      <c r="N482" s="0" t="n">
        <v>5.62946887845469</v>
      </c>
      <c r="O482" s="0" t="n">
        <v>5.6294688784547</v>
      </c>
      <c r="P482" s="0" t="n">
        <v>9.4227147417385</v>
      </c>
      <c r="Q482" s="0" t="n">
        <v>7.49996760245036</v>
      </c>
      <c r="R482" s="0" t="n">
        <v>7.49996760245036</v>
      </c>
      <c r="S482" s="0" t="n">
        <v>13.250695061336</v>
      </c>
      <c r="T482" s="0" t="n">
        <v>9.08504126320947</v>
      </c>
      <c r="U482" s="0" t="n">
        <v>9.0850412632095</v>
      </c>
      <c r="V482" s="0" t="n">
        <v>16.7599836139273</v>
      </c>
      <c r="W482" s="0" t="n">
        <v>10.1014838633048</v>
      </c>
      <c r="X482" s="0" t="n">
        <v>10.1014838633048</v>
      </c>
      <c r="Y482" s="0" t="n">
        <v>19.4259429926339</v>
      </c>
    </row>
    <row r="483" customFormat="false" ht="15" hidden="false" customHeight="false" outlineLevel="0" collapsed="false">
      <c r="A483" s="0" t="n">
        <v>482</v>
      </c>
      <c r="B483" s="0" t="s">
        <v>1439</v>
      </c>
      <c r="C483" s="0" t="s">
        <v>1440</v>
      </c>
      <c r="D483" s="0" t="s">
        <v>1441</v>
      </c>
      <c r="E483" s="0" t="n">
        <v>1701</v>
      </c>
      <c r="F483" s="0" t="n">
        <v>0</v>
      </c>
      <c r="G483" s="0" t="n">
        <v>2019</v>
      </c>
      <c r="H483" s="0" t="s">
        <v>28</v>
      </c>
      <c r="I483" s="0" t="s">
        <v>52</v>
      </c>
      <c r="J483" s="0" t="n">
        <v>1.95692820632465</v>
      </c>
      <c r="K483" s="0" t="n">
        <v>3.73090296481197</v>
      </c>
      <c r="L483" s="0" t="n">
        <v>3.73090296481197</v>
      </c>
      <c r="M483" s="0" t="n">
        <v>5.62642465660913</v>
      </c>
      <c r="N483" s="0" t="n">
        <v>5.62968587388368</v>
      </c>
      <c r="O483" s="0" t="n">
        <v>5.62968587388368</v>
      </c>
      <c r="P483" s="0" t="n">
        <v>9.42662193284909</v>
      </c>
      <c r="Q483" s="0" t="n">
        <v>7.505657891562</v>
      </c>
      <c r="R483" s="0" t="n">
        <v>7.505657891562</v>
      </c>
      <c r="S483" s="0" t="n">
        <v>13.2614929842064</v>
      </c>
      <c r="T483" s="0" t="n">
        <v>9.10204581368823</v>
      </c>
      <c r="U483" s="0" t="n">
        <v>9.10204581368825</v>
      </c>
      <c r="V483" s="0" t="n">
        <v>16.7786779906221</v>
      </c>
      <c r="W483" s="0" t="n">
        <v>10.1094560686776</v>
      </c>
      <c r="X483" s="0" t="n">
        <v>10.1094560686776</v>
      </c>
      <c r="Y483" s="0" t="n">
        <v>19.4268560472343</v>
      </c>
    </row>
    <row r="484" customFormat="false" ht="15" hidden="false" customHeight="false" outlineLevel="0" collapsed="false">
      <c r="A484" s="0" t="n">
        <v>483</v>
      </c>
      <c r="B484" s="0" t="s">
        <v>1442</v>
      </c>
      <c r="C484" s="0" t="s">
        <v>1443</v>
      </c>
      <c r="D484" s="0" t="s">
        <v>1444</v>
      </c>
      <c r="E484" s="0" t="n">
        <v>1701</v>
      </c>
      <c r="F484" s="0" t="n">
        <v>0</v>
      </c>
      <c r="G484" s="0" t="n">
        <v>2019</v>
      </c>
      <c r="H484" s="0" t="s">
        <v>28</v>
      </c>
      <c r="I484" s="0" t="s">
        <v>52</v>
      </c>
      <c r="J484" s="0" t="n">
        <v>1.95913551856162</v>
      </c>
      <c r="K484" s="0" t="n">
        <v>3.7357732262785</v>
      </c>
      <c r="L484" s="0" t="n">
        <v>3.7357732262785</v>
      </c>
      <c r="M484" s="0" t="n">
        <v>5.63835884668326</v>
      </c>
      <c r="N484" s="0" t="n">
        <v>5.6345693152581</v>
      </c>
      <c r="O484" s="0" t="n">
        <v>5.6345693152581</v>
      </c>
      <c r="P484" s="0" t="n">
        <v>9.43790578459683</v>
      </c>
      <c r="Q484" s="0" t="n">
        <v>7.50099010769126</v>
      </c>
      <c r="R484" s="0" t="n">
        <v>7.50099010769125</v>
      </c>
      <c r="S484" s="0" t="n">
        <v>13.2551555187445</v>
      </c>
      <c r="T484" s="0" t="n">
        <v>9.09014640875643</v>
      </c>
      <c r="U484" s="0" t="n">
        <v>9.09014640875646</v>
      </c>
      <c r="V484" s="0" t="n">
        <v>16.7748631532364</v>
      </c>
      <c r="W484" s="0" t="n">
        <v>10.092327657208</v>
      </c>
      <c r="X484" s="0" t="n">
        <v>10.092327657208</v>
      </c>
      <c r="Y484" s="0" t="n">
        <v>19.4154554152811</v>
      </c>
    </row>
    <row r="485" customFormat="false" ht="15" hidden="false" customHeight="false" outlineLevel="0" collapsed="false">
      <c r="A485" s="0" t="n">
        <v>484</v>
      </c>
      <c r="B485" s="0" t="s">
        <v>1445</v>
      </c>
      <c r="C485" s="0" t="s">
        <v>1446</v>
      </c>
      <c r="D485" s="0" t="s">
        <v>1447</v>
      </c>
      <c r="E485" s="0" t="n">
        <v>1701</v>
      </c>
      <c r="F485" s="0" t="n">
        <v>0</v>
      </c>
      <c r="G485" s="0" t="n">
        <v>2019</v>
      </c>
      <c r="H485" s="0" t="s">
        <v>28</v>
      </c>
      <c r="I485" s="0" t="s">
        <v>52</v>
      </c>
      <c r="J485" s="0" t="n">
        <v>1.95718742512215</v>
      </c>
      <c r="K485" s="0" t="n">
        <v>3.73382293685956</v>
      </c>
      <c r="L485" s="0" t="n">
        <v>3.73382293685956</v>
      </c>
      <c r="M485" s="0" t="n">
        <v>5.6339011151119</v>
      </c>
      <c r="N485" s="0" t="n">
        <v>5.62521168868878</v>
      </c>
      <c r="O485" s="0" t="n">
        <v>5.62521168868878</v>
      </c>
      <c r="P485" s="0" t="n">
        <v>9.42356647513213</v>
      </c>
      <c r="Q485" s="0" t="n">
        <v>7.49895563080394</v>
      </c>
      <c r="R485" s="0" t="n">
        <v>7.49895563080394</v>
      </c>
      <c r="S485" s="0" t="n">
        <v>13.2532339399227</v>
      </c>
      <c r="T485" s="0" t="n">
        <v>9.10460365730872</v>
      </c>
      <c r="U485" s="0" t="n">
        <v>9.10460365730875</v>
      </c>
      <c r="V485" s="0" t="n">
        <v>16.7866813496156</v>
      </c>
      <c r="W485" s="0" t="n">
        <v>10.1179882924177</v>
      </c>
      <c r="X485" s="0" t="n">
        <v>10.1179882924178</v>
      </c>
      <c r="Y485" s="0" t="n">
        <v>19.4466784094751</v>
      </c>
    </row>
    <row r="486" customFormat="false" ht="15" hidden="false" customHeight="false" outlineLevel="0" collapsed="false">
      <c r="A486" s="0" t="n">
        <v>485</v>
      </c>
      <c r="B486" s="0" t="s">
        <v>1448</v>
      </c>
      <c r="C486" s="0" t="s">
        <v>1449</v>
      </c>
      <c r="D486" s="0" t="s">
        <v>1450</v>
      </c>
      <c r="E486" s="0" t="n">
        <v>1701</v>
      </c>
      <c r="F486" s="0" t="n">
        <v>0</v>
      </c>
      <c r="G486" s="0" t="n">
        <v>2019</v>
      </c>
      <c r="H486" s="0" t="s">
        <v>28</v>
      </c>
      <c r="I486" s="0" t="s">
        <v>52</v>
      </c>
      <c r="J486" s="0" t="n">
        <v>1.95643324089148</v>
      </c>
      <c r="K486" s="0" t="n">
        <v>3.73056662656064</v>
      </c>
      <c r="L486" s="0" t="n">
        <v>3.73056662656064</v>
      </c>
      <c r="M486" s="0" t="n">
        <v>5.62485793331255</v>
      </c>
      <c r="N486" s="0" t="n">
        <v>5.62134150722216</v>
      </c>
      <c r="O486" s="0" t="n">
        <v>5.62134150722216</v>
      </c>
      <c r="P486" s="0" t="n">
        <v>9.41075673931715</v>
      </c>
      <c r="Q486" s="0" t="n">
        <v>7.49292775586873</v>
      </c>
      <c r="R486" s="0" t="n">
        <v>7.49292775586873</v>
      </c>
      <c r="S486" s="0" t="n">
        <v>13.2337144788109</v>
      </c>
      <c r="T486" s="0" t="n">
        <v>9.09055182795571</v>
      </c>
      <c r="U486" s="0" t="n">
        <v>9.09055182795574</v>
      </c>
      <c r="V486" s="0" t="n">
        <v>16.758582488409</v>
      </c>
      <c r="W486" s="0" t="n">
        <v>10.1040948602833</v>
      </c>
      <c r="X486" s="0" t="n">
        <v>10.1040948602833</v>
      </c>
      <c r="Y486" s="0" t="n">
        <v>19.4296362094643</v>
      </c>
    </row>
    <row r="487" customFormat="false" ht="15" hidden="false" customHeight="false" outlineLevel="0" collapsed="false">
      <c r="A487" s="0" t="n">
        <v>486</v>
      </c>
      <c r="B487" s="0" t="s">
        <v>1451</v>
      </c>
      <c r="C487" s="0" t="s">
        <v>1452</v>
      </c>
      <c r="D487" s="0" t="s">
        <v>1453</v>
      </c>
      <c r="E487" s="0" t="n">
        <v>1701</v>
      </c>
      <c r="F487" s="0" t="n">
        <v>0</v>
      </c>
      <c r="G487" s="0" t="n">
        <v>2019</v>
      </c>
      <c r="H487" s="0" t="s">
        <v>28</v>
      </c>
      <c r="I487" s="0" t="s">
        <v>52</v>
      </c>
      <c r="J487" s="0" t="n">
        <v>1.95872886864051</v>
      </c>
      <c r="K487" s="0" t="n">
        <v>3.73200397496744</v>
      </c>
      <c r="L487" s="0" t="n">
        <v>3.73200397496744</v>
      </c>
      <c r="M487" s="0" t="n">
        <v>5.63305232470355</v>
      </c>
      <c r="N487" s="0" t="n">
        <v>5.63049105114289</v>
      </c>
      <c r="O487" s="0" t="n">
        <v>5.63049105114289</v>
      </c>
      <c r="P487" s="0" t="n">
        <v>9.43602689695658</v>
      </c>
      <c r="Q487" s="0" t="n">
        <v>7.49643532837744</v>
      </c>
      <c r="R487" s="0" t="n">
        <v>7.49643532837744</v>
      </c>
      <c r="S487" s="0" t="n">
        <v>13.261509554848</v>
      </c>
      <c r="T487" s="0" t="n">
        <v>9.0883084603259</v>
      </c>
      <c r="U487" s="0" t="n">
        <v>9.08830846032593</v>
      </c>
      <c r="V487" s="0" t="n">
        <v>16.7910249535212</v>
      </c>
      <c r="W487" s="0" t="n">
        <v>10.1085233509303</v>
      </c>
      <c r="X487" s="0" t="n">
        <v>10.1085233509303</v>
      </c>
      <c r="Y487" s="0" t="n">
        <v>19.4641138755724</v>
      </c>
    </row>
    <row r="488" customFormat="false" ht="15" hidden="false" customHeight="false" outlineLevel="0" collapsed="false">
      <c r="A488" s="0" t="n">
        <v>487</v>
      </c>
      <c r="B488" s="0" t="s">
        <v>1454</v>
      </c>
      <c r="C488" s="0" t="s">
        <v>1455</v>
      </c>
      <c r="D488" s="0" t="s">
        <v>1456</v>
      </c>
      <c r="E488" s="0" t="n">
        <v>1701</v>
      </c>
      <c r="F488" s="0" t="n">
        <v>0</v>
      </c>
      <c r="G488" s="0" t="n">
        <v>2019</v>
      </c>
      <c r="H488" s="0" t="s">
        <v>28</v>
      </c>
      <c r="I488" s="0" t="s">
        <v>52</v>
      </c>
      <c r="J488" s="0" t="n">
        <v>1.9583345717819</v>
      </c>
      <c r="K488" s="0" t="n">
        <v>3.73209750814844</v>
      </c>
      <c r="L488" s="0" t="n">
        <v>3.73209750814844</v>
      </c>
      <c r="M488" s="0" t="n">
        <v>5.63158506000077</v>
      </c>
      <c r="N488" s="0" t="n">
        <v>5.63110480827141</v>
      </c>
      <c r="O488" s="0" t="n">
        <v>5.63110480827141</v>
      </c>
      <c r="P488" s="0" t="n">
        <v>9.43373790152993</v>
      </c>
      <c r="Q488" s="0" t="n">
        <v>7.49836567839739</v>
      </c>
      <c r="R488" s="0" t="n">
        <v>7.49836567839739</v>
      </c>
      <c r="S488" s="0" t="n">
        <v>13.2594164734911</v>
      </c>
      <c r="T488" s="0" t="n">
        <v>9.09098831518397</v>
      </c>
      <c r="U488" s="0" t="n">
        <v>9.090988315184</v>
      </c>
      <c r="V488" s="0" t="n">
        <v>16.7839260429126</v>
      </c>
      <c r="W488" s="0" t="n">
        <v>10.110529614009</v>
      </c>
      <c r="X488" s="0" t="n">
        <v>10.110529614009</v>
      </c>
      <c r="Y488" s="0" t="n">
        <v>19.4537741577453</v>
      </c>
    </row>
    <row r="489" customFormat="false" ht="15" hidden="false" customHeight="false" outlineLevel="0" collapsed="false">
      <c r="A489" s="0" t="n">
        <v>488</v>
      </c>
      <c r="B489" s="0" t="s">
        <v>1457</v>
      </c>
      <c r="C489" s="0" t="s">
        <v>1458</v>
      </c>
      <c r="D489" s="0" t="s">
        <v>1459</v>
      </c>
      <c r="E489" s="0" t="n">
        <v>1701</v>
      </c>
      <c r="F489" s="0" t="n">
        <v>0</v>
      </c>
      <c r="G489" s="0" t="n">
        <v>2019</v>
      </c>
      <c r="H489" s="0" t="s">
        <v>28</v>
      </c>
      <c r="I489" s="0" t="s">
        <v>52</v>
      </c>
      <c r="J489" s="0" t="n">
        <v>1.95706027070938</v>
      </c>
      <c r="K489" s="0" t="n">
        <v>3.72976688676927</v>
      </c>
      <c r="L489" s="0" t="n">
        <v>3.72976688676927</v>
      </c>
      <c r="M489" s="0" t="n">
        <v>5.6249673844767</v>
      </c>
      <c r="N489" s="0" t="n">
        <v>5.62583676785966</v>
      </c>
      <c r="O489" s="0" t="n">
        <v>5.62583676785966</v>
      </c>
      <c r="P489" s="0" t="n">
        <v>9.42165103057022</v>
      </c>
      <c r="Q489" s="0" t="n">
        <v>7.50445226593937</v>
      </c>
      <c r="R489" s="0" t="n">
        <v>7.50445226593937</v>
      </c>
      <c r="S489" s="0" t="n">
        <v>13.2596389159378</v>
      </c>
      <c r="T489" s="0" t="n">
        <v>9.10859686314113</v>
      </c>
      <c r="U489" s="0" t="n">
        <v>9.10859686314116</v>
      </c>
      <c r="V489" s="0" t="n">
        <v>16.7912696378205</v>
      </c>
      <c r="W489" s="0" t="n">
        <v>10.1122514170034</v>
      </c>
      <c r="X489" s="0" t="n">
        <v>10.1122514170034</v>
      </c>
      <c r="Y489" s="0" t="n">
        <v>19.4374798713844</v>
      </c>
    </row>
    <row r="490" customFormat="false" ht="15" hidden="false" customHeight="false" outlineLevel="0" collapsed="false">
      <c r="A490" s="0" t="n">
        <v>489</v>
      </c>
      <c r="B490" s="0" t="s">
        <v>1460</v>
      </c>
      <c r="C490" s="0" t="s">
        <v>1461</v>
      </c>
      <c r="D490" s="0" t="s">
        <v>1462</v>
      </c>
      <c r="E490" s="0" t="n">
        <v>1701</v>
      </c>
      <c r="F490" s="0" t="n">
        <v>0</v>
      </c>
      <c r="G490" s="0" t="n">
        <v>2019</v>
      </c>
      <c r="H490" s="0" t="s">
        <v>28</v>
      </c>
      <c r="I490" s="0" t="s">
        <v>52</v>
      </c>
      <c r="J490" s="0" t="n">
        <v>1.95736455875607</v>
      </c>
      <c r="K490" s="0" t="n">
        <v>3.73536288265129</v>
      </c>
      <c r="L490" s="0" t="n">
        <v>3.73536288265129</v>
      </c>
      <c r="M490" s="0" t="n">
        <v>5.63199038925988</v>
      </c>
      <c r="N490" s="0" t="n">
        <v>5.63712115271114</v>
      </c>
      <c r="O490" s="0" t="n">
        <v>5.63712115271113</v>
      </c>
      <c r="P490" s="0" t="n">
        <v>9.43195154096314</v>
      </c>
      <c r="Q490" s="0" t="n">
        <v>7.50409644098546</v>
      </c>
      <c r="R490" s="0" t="n">
        <v>7.50409644098546</v>
      </c>
      <c r="S490" s="0" t="n">
        <v>13.2451501442218</v>
      </c>
      <c r="T490" s="0" t="n">
        <v>9.09791300844685</v>
      </c>
      <c r="U490" s="0" t="n">
        <v>9.09791300844688</v>
      </c>
      <c r="V490" s="0" t="n">
        <v>16.7541469677609</v>
      </c>
      <c r="W490" s="0" t="n">
        <v>10.110588323868</v>
      </c>
      <c r="X490" s="0" t="n">
        <v>10.110588323868</v>
      </c>
      <c r="Y490" s="0" t="n">
        <v>19.418504948548</v>
      </c>
    </row>
    <row r="491" customFormat="false" ht="15" hidden="false" customHeight="false" outlineLevel="0" collapsed="false">
      <c r="A491" s="0" t="n">
        <v>490</v>
      </c>
      <c r="B491" s="0" t="s">
        <v>1463</v>
      </c>
      <c r="C491" s="0" t="s">
        <v>1464</v>
      </c>
      <c r="D491" s="0" t="s">
        <v>1465</v>
      </c>
      <c r="E491" s="0" t="n">
        <v>1701</v>
      </c>
      <c r="F491" s="0" t="n">
        <v>0</v>
      </c>
      <c r="G491" s="0" t="n">
        <v>2019</v>
      </c>
      <c r="H491" s="0" t="s">
        <v>28</v>
      </c>
      <c r="I491" s="0" t="s">
        <v>52</v>
      </c>
      <c r="J491" s="0" t="n">
        <v>1.95793160474038</v>
      </c>
      <c r="K491" s="0" t="n">
        <v>3.73022534389964</v>
      </c>
      <c r="L491" s="0" t="n">
        <v>3.73022534389964</v>
      </c>
      <c r="M491" s="0" t="n">
        <v>5.62904268608849</v>
      </c>
      <c r="N491" s="0" t="n">
        <v>5.63477153508887</v>
      </c>
      <c r="O491" s="0" t="n">
        <v>5.63477153508887</v>
      </c>
      <c r="P491" s="0" t="n">
        <v>9.43546796605696</v>
      </c>
      <c r="Q491" s="0" t="n">
        <v>7.5071718255779</v>
      </c>
      <c r="R491" s="0" t="n">
        <v>7.5071718255779</v>
      </c>
      <c r="S491" s="0" t="n">
        <v>13.2629992203537</v>
      </c>
      <c r="T491" s="0" t="n">
        <v>9.10104412516059</v>
      </c>
      <c r="U491" s="0" t="n">
        <v>9.10104412516062</v>
      </c>
      <c r="V491" s="0" t="n">
        <v>16.7742195654063</v>
      </c>
      <c r="W491" s="0" t="n">
        <v>10.1080072777037</v>
      </c>
      <c r="X491" s="0" t="n">
        <v>10.1080072777037</v>
      </c>
      <c r="Y491" s="0" t="n">
        <v>19.4222554893714</v>
      </c>
    </row>
    <row r="492" customFormat="false" ht="15" hidden="false" customHeight="false" outlineLevel="0" collapsed="false">
      <c r="A492" s="0" t="n">
        <v>491</v>
      </c>
      <c r="B492" s="0" t="s">
        <v>1466</v>
      </c>
      <c r="C492" s="0" t="s">
        <v>1467</v>
      </c>
      <c r="D492" s="0" t="s">
        <v>1468</v>
      </c>
      <c r="E492" s="0" t="n">
        <v>1701</v>
      </c>
      <c r="F492" s="0" t="n">
        <v>0</v>
      </c>
      <c r="G492" s="0" t="n">
        <v>2019</v>
      </c>
      <c r="H492" s="0" t="s">
        <v>28</v>
      </c>
      <c r="I492" s="0" t="s">
        <v>52</v>
      </c>
      <c r="J492" s="0" t="n">
        <v>1.95725084699168</v>
      </c>
      <c r="K492" s="0" t="n">
        <v>3.73400302964951</v>
      </c>
      <c r="L492" s="0" t="n">
        <v>3.73400302964951</v>
      </c>
      <c r="M492" s="0" t="n">
        <v>5.63318702379518</v>
      </c>
      <c r="N492" s="0" t="n">
        <v>5.62314588368576</v>
      </c>
      <c r="O492" s="0" t="n">
        <v>5.62314588368576</v>
      </c>
      <c r="P492" s="0" t="n">
        <v>9.42132820360234</v>
      </c>
      <c r="Q492" s="0" t="n">
        <v>7.49405883583333</v>
      </c>
      <c r="R492" s="0" t="n">
        <v>7.49405883583333</v>
      </c>
      <c r="S492" s="0" t="n">
        <v>13.2469871764772</v>
      </c>
      <c r="T492" s="0" t="n">
        <v>9.09687035373282</v>
      </c>
      <c r="U492" s="0" t="n">
        <v>9.09687035373285</v>
      </c>
      <c r="V492" s="0" t="n">
        <v>16.7812426042829</v>
      </c>
      <c r="W492" s="0" t="n">
        <v>10.1111631069536</v>
      </c>
      <c r="X492" s="0" t="n">
        <v>10.1111631069537</v>
      </c>
      <c r="Y492" s="0" t="n">
        <v>19.4457374699574</v>
      </c>
    </row>
    <row r="493" customFormat="false" ht="15" hidden="false" customHeight="false" outlineLevel="0" collapsed="false">
      <c r="A493" s="0" t="n">
        <v>492</v>
      </c>
      <c r="B493" s="0" t="s">
        <v>1469</v>
      </c>
      <c r="C493" s="0" t="s">
        <v>1470</v>
      </c>
      <c r="D493" s="0" t="s">
        <v>1471</v>
      </c>
      <c r="E493" s="0" t="n">
        <v>1701</v>
      </c>
      <c r="F493" s="0" t="n">
        <v>0</v>
      </c>
      <c r="G493" s="0" t="n">
        <v>2019</v>
      </c>
      <c r="H493" s="0" t="s">
        <v>28</v>
      </c>
      <c r="I493" s="0" t="s">
        <v>52</v>
      </c>
      <c r="J493" s="0" t="n">
        <v>1.95673023280202</v>
      </c>
      <c r="K493" s="0" t="n">
        <v>3.72688069786254</v>
      </c>
      <c r="L493" s="0" t="n">
        <v>3.72688069786253</v>
      </c>
      <c r="M493" s="0" t="n">
        <v>5.62321880534142</v>
      </c>
      <c r="N493" s="0" t="n">
        <v>5.63324098460221</v>
      </c>
      <c r="O493" s="0" t="n">
        <v>5.63324098460221</v>
      </c>
      <c r="P493" s="0" t="n">
        <v>9.43350968262722</v>
      </c>
      <c r="Q493" s="0" t="n">
        <v>7.50613895034319</v>
      </c>
      <c r="R493" s="0" t="n">
        <v>7.50613895034319</v>
      </c>
      <c r="S493" s="0" t="n">
        <v>13.2597870268371</v>
      </c>
      <c r="T493" s="0" t="n">
        <v>9.10823750352141</v>
      </c>
      <c r="U493" s="0" t="n">
        <v>9.10823750352144</v>
      </c>
      <c r="V493" s="0" t="n">
        <v>16.7895390293069</v>
      </c>
      <c r="W493" s="0" t="n">
        <v>10.1058264981948</v>
      </c>
      <c r="X493" s="0" t="n">
        <v>10.1058264981948</v>
      </c>
      <c r="Y493" s="0" t="n">
        <v>19.4366226627387</v>
      </c>
    </row>
    <row r="494" customFormat="false" ht="15" hidden="false" customHeight="false" outlineLevel="0" collapsed="false">
      <c r="A494" s="0" t="n">
        <v>493</v>
      </c>
      <c r="B494" s="0" t="s">
        <v>1472</v>
      </c>
      <c r="C494" s="0" t="s">
        <v>1473</v>
      </c>
      <c r="D494" s="0" t="s">
        <v>1474</v>
      </c>
      <c r="E494" s="0" t="n">
        <v>1701</v>
      </c>
      <c r="F494" s="0" t="n">
        <v>1</v>
      </c>
      <c r="G494" s="0" t="n">
        <v>2019</v>
      </c>
      <c r="H494" s="0" t="s">
        <v>28</v>
      </c>
      <c r="I494" s="0" t="s">
        <v>52</v>
      </c>
      <c r="J494" s="0" t="n">
        <v>1.9560223602582</v>
      </c>
      <c r="K494" s="0" t="n">
        <v>3.72985920860762</v>
      </c>
      <c r="L494" s="0" t="n">
        <v>3.72985920860762</v>
      </c>
      <c r="M494" s="0" t="n">
        <v>5.62515634798191</v>
      </c>
      <c r="N494" s="0" t="n">
        <v>5.62882692716562</v>
      </c>
      <c r="O494" s="0" t="n">
        <v>5.62882692716563</v>
      </c>
      <c r="P494" s="0" t="n">
        <v>9.42065367362255</v>
      </c>
      <c r="Q494" s="0" t="n">
        <v>7.50076011718051</v>
      </c>
      <c r="R494" s="0" t="n">
        <v>7.50076011718051</v>
      </c>
      <c r="S494" s="0" t="n">
        <v>13.2444221481169</v>
      </c>
      <c r="T494" s="0" t="n">
        <v>9.07874857098647</v>
      </c>
      <c r="U494" s="0" t="n">
        <v>9.07874857098651</v>
      </c>
      <c r="V494" s="0" t="n">
        <v>16.7278363695598</v>
      </c>
      <c r="W494" s="0" t="n">
        <v>10.0694193194133</v>
      </c>
      <c r="X494" s="0" t="n">
        <v>10.0694193194134</v>
      </c>
      <c r="Y494" s="0" t="n">
        <v>19.3530555161955</v>
      </c>
    </row>
    <row r="495" customFormat="false" ht="15" hidden="false" customHeight="false" outlineLevel="0" collapsed="false">
      <c r="A495" s="0" t="n">
        <v>494</v>
      </c>
      <c r="B495" s="0" t="s">
        <v>1475</v>
      </c>
      <c r="C495" s="0" t="s">
        <v>1476</v>
      </c>
      <c r="D495" s="0" t="s">
        <v>1477</v>
      </c>
      <c r="E495" s="0" t="n">
        <v>1701</v>
      </c>
      <c r="F495" s="0" t="n">
        <v>0</v>
      </c>
      <c r="G495" s="0" t="n">
        <v>2019</v>
      </c>
      <c r="H495" s="0" t="s">
        <v>28</v>
      </c>
      <c r="I495" s="0" t="s">
        <v>52</v>
      </c>
      <c r="J495" s="0" t="n">
        <v>1.9582591316817</v>
      </c>
      <c r="K495" s="0" t="n">
        <v>3.72908093845493</v>
      </c>
      <c r="L495" s="0" t="n">
        <v>3.72908093845493</v>
      </c>
      <c r="M495" s="0" t="n">
        <v>5.62816698139645</v>
      </c>
      <c r="N495" s="0" t="n">
        <v>5.64060070432458</v>
      </c>
      <c r="O495" s="0" t="n">
        <v>5.64060070432458</v>
      </c>
      <c r="P495" s="0" t="n">
        <v>9.44570548624064</v>
      </c>
      <c r="Q495" s="0" t="n">
        <v>7.51355845163068</v>
      </c>
      <c r="R495" s="0" t="n">
        <v>7.51355845163068</v>
      </c>
      <c r="S495" s="0" t="n">
        <v>13.2725677165245</v>
      </c>
      <c r="T495" s="0" t="n">
        <v>9.1077485761928</v>
      </c>
      <c r="U495" s="0" t="n">
        <v>9.10774857619283</v>
      </c>
      <c r="V495" s="0" t="n">
        <v>16.8014464879125</v>
      </c>
      <c r="W495" s="0" t="n">
        <v>10.107504777426</v>
      </c>
      <c r="X495" s="0" t="n">
        <v>10.107504777426</v>
      </c>
      <c r="Y495" s="0" t="n">
        <v>19.4512863530409</v>
      </c>
    </row>
    <row r="496" customFormat="false" ht="15" hidden="false" customHeight="false" outlineLevel="0" collapsed="false">
      <c r="A496" s="0" t="n">
        <v>495</v>
      </c>
      <c r="B496" s="0" t="s">
        <v>1478</v>
      </c>
      <c r="C496" s="0" t="s">
        <v>1479</v>
      </c>
      <c r="D496" s="0" t="s">
        <v>1480</v>
      </c>
      <c r="E496" s="0" t="n">
        <v>1701</v>
      </c>
      <c r="F496" s="0" t="n">
        <v>0</v>
      </c>
      <c r="G496" s="0" t="n">
        <v>2019</v>
      </c>
      <c r="H496" s="0" t="s">
        <v>28</v>
      </c>
      <c r="I496" s="0" t="s">
        <v>52</v>
      </c>
      <c r="J496" s="0" t="n">
        <v>1.9582591316817</v>
      </c>
      <c r="K496" s="0" t="n">
        <v>3.72839828843387</v>
      </c>
      <c r="L496" s="0" t="n">
        <v>3.72839828843387</v>
      </c>
      <c r="M496" s="0" t="n">
        <v>5.62736310715652</v>
      </c>
      <c r="N496" s="0" t="n">
        <v>5.6377849934642</v>
      </c>
      <c r="O496" s="0" t="n">
        <v>5.6377849934642</v>
      </c>
      <c r="P496" s="0" t="n">
        <v>9.44113644952342</v>
      </c>
      <c r="Q496" s="0" t="n">
        <v>7.50983475173106</v>
      </c>
      <c r="R496" s="0" t="n">
        <v>7.50983475173106</v>
      </c>
      <c r="S496" s="0" t="n">
        <v>13.2688066051885</v>
      </c>
      <c r="T496" s="0" t="n">
        <v>9.0980976702113</v>
      </c>
      <c r="U496" s="0" t="n">
        <v>9.09809767021133</v>
      </c>
      <c r="V496" s="0" t="n">
        <v>16.7905156385668</v>
      </c>
      <c r="W496" s="0" t="n">
        <v>10.1019140807744</v>
      </c>
      <c r="X496" s="0" t="n">
        <v>10.1019140807745</v>
      </c>
      <c r="Y496" s="0" t="n">
        <v>19.4408751208571</v>
      </c>
    </row>
    <row r="497" customFormat="false" ht="15" hidden="false" customHeight="false" outlineLevel="0" collapsed="false">
      <c r="A497" s="0" t="n">
        <v>496</v>
      </c>
      <c r="B497" s="0" t="s">
        <v>1481</v>
      </c>
      <c r="C497" s="0" t="s">
        <v>1482</v>
      </c>
      <c r="D497" s="0" t="s">
        <v>1483</v>
      </c>
      <c r="E497" s="0" t="n">
        <v>1701</v>
      </c>
      <c r="F497" s="0" t="n">
        <v>0</v>
      </c>
      <c r="G497" s="0" t="n">
        <v>2019</v>
      </c>
      <c r="H497" s="0" t="s">
        <v>28</v>
      </c>
      <c r="I497" s="0" t="s">
        <v>52</v>
      </c>
      <c r="J497" s="0" t="n">
        <v>1.95671672856138</v>
      </c>
      <c r="K497" s="0" t="n">
        <v>3.73063520714506</v>
      </c>
      <c r="L497" s="0" t="n">
        <v>3.73063520714506</v>
      </c>
      <c r="M497" s="0" t="n">
        <v>5.62728789060778</v>
      </c>
      <c r="N497" s="0" t="n">
        <v>5.62801834548957</v>
      </c>
      <c r="O497" s="0" t="n">
        <v>5.62801834548957</v>
      </c>
      <c r="P497" s="0" t="n">
        <v>9.42323868981327</v>
      </c>
      <c r="Q497" s="0" t="n">
        <v>7.5033099936572</v>
      </c>
      <c r="R497" s="0" t="n">
        <v>7.5033099936572</v>
      </c>
      <c r="S497" s="0" t="n">
        <v>13.2519475285064</v>
      </c>
      <c r="T497" s="0" t="n">
        <v>9.10158246170925</v>
      </c>
      <c r="U497" s="0" t="n">
        <v>9.10158246170928</v>
      </c>
      <c r="V497" s="0" t="n">
        <v>16.7660165512334</v>
      </c>
      <c r="W497" s="0" t="n">
        <v>10.1170284287724</v>
      </c>
      <c r="X497" s="0" t="n">
        <v>10.1170284287724</v>
      </c>
      <c r="Y497" s="0" t="n">
        <v>19.4285096297817</v>
      </c>
    </row>
    <row r="498" customFormat="false" ht="15" hidden="false" customHeight="false" outlineLevel="0" collapsed="false">
      <c r="A498" s="0" t="n">
        <v>497</v>
      </c>
      <c r="B498" s="0" t="s">
        <v>1484</v>
      </c>
      <c r="C498" s="0" t="s">
        <v>1485</v>
      </c>
      <c r="D498" s="0" t="s">
        <v>1486</v>
      </c>
      <c r="E498" s="0" t="n">
        <v>1701</v>
      </c>
      <c r="F498" s="0" t="n">
        <v>0</v>
      </c>
      <c r="G498" s="0" t="n">
        <v>2019</v>
      </c>
      <c r="H498" s="0" t="s">
        <v>28</v>
      </c>
      <c r="I498" s="0" t="s">
        <v>52</v>
      </c>
      <c r="J498" s="0" t="n">
        <v>1.95677577284402</v>
      </c>
      <c r="K498" s="0" t="n">
        <v>3.72903555320092</v>
      </c>
      <c r="L498" s="0" t="n">
        <v>3.72903555320092</v>
      </c>
      <c r="M498" s="0" t="n">
        <v>5.62097463039697</v>
      </c>
      <c r="N498" s="0" t="n">
        <v>5.62598445503781</v>
      </c>
      <c r="O498" s="0" t="n">
        <v>5.62598445503781</v>
      </c>
      <c r="P498" s="0" t="n">
        <v>9.41656925461763</v>
      </c>
      <c r="Q498" s="0" t="n">
        <v>7.50225978190125</v>
      </c>
      <c r="R498" s="0" t="n">
        <v>7.50225978190125</v>
      </c>
      <c r="S498" s="0" t="n">
        <v>13.2495299891</v>
      </c>
      <c r="T498" s="0" t="n">
        <v>9.09803874698348</v>
      </c>
      <c r="U498" s="0" t="n">
        <v>9.09803874698351</v>
      </c>
      <c r="V498" s="0" t="n">
        <v>16.7647740742865</v>
      </c>
      <c r="W498" s="0" t="n">
        <v>10.1108613358884</v>
      </c>
      <c r="X498" s="0" t="n">
        <v>10.1108613358884</v>
      </c>
      <c r="Y498" s="0" t="n">
        <v>19.430315163648</v>
      </c>
    </row>
    <row r="499" customFormat="false" ht="15" hidden="false" customHeight="false" outlineLevel="0" collapsed="false">
      <c r="A499" s="0" t="n">
        <v>498</v>
      </c>
      <c r="B499" s="0" t="s">
        <v>1487</v>
      </c>
      <c r="C499" s="0" t="s">
        <v>1488</v>
      </c>
      <c r="D499" s="0" t="s">
        <v>1489</v>
      </c>
      <c r="E499" s="0" t="n">
        <v>1701</v>
      </c>
      <c r="F499" s="0" t="n">
        <v>0</v>
      </c>
      <c r="G499" s="0" t="n">
        <v>2019</v>
      </c>
      <c r="H499" s="0" t="s">
        <v>28</v>
      </c>
      <c r="I499" s="0" t="s">
        <v>52</v>
      </c>
      <c r="J499" s="0" t="n">
        <v>1.9579377774815</v>
      </c>
      <c r="K499" s="0" t="n">
        <v>3.73182315971078</v>
      </c>
      <c r="L499" s="0" t="n">
        <v>3.73182315971078</v>
      </c>
      <c r="M499" s="0" t="n">
        <v>5.62942500552155</v>
      </c>
      <c r="N499" s="0" t="n">
        <v>5.63112959356469</v>
      </c>
      <c r="O499" s="0" t="n">
        <v>5.63112959356468</v>
      </c>
      <c r="P499" s="0" t="n">
        <v>9.43109449530603</v>
      </c>
      <c r="Q499" s="0" t="n">
        <v>7.49921973790184</v>
      </c>
      <c r="R499" s="0" t="n">
        <v>7.49921973790185</v>
      </c>
      <c r="S499" s="0" t="n">
        <v>13.2586692682727</v>
      </c>
      <c r="T499" s="0" t="n">
        <v>9.09013900397946</v>
      </c>
      <c r="U499" s="0" t="n">
        <v>9.09013900397948</v>
      </c>
      <c r="V499" s="0" t="n">
        <v>16.7806204823367</v>
      </c>
      <c r="W499" s="0" t="n">
        <v>10.1080811736584</v>
      </c>
      <c r="X499" s="0" t="n">
        <v>10.1080811736584</v>
      </c>
      <c r="Y499" s="0" t="n">
        <v>19.4515400195562</v>
      </c>
    </row>
    <row r="500" customFormat="false" ht="15" hidden="false" customHeight="false" outlineLevel="0" collapsed="false">
      <c r="A500" s="0" t="n">
        <v>499</v>
      </c>
      <c r="B500" s="0" t="s">
        <v>1490</v>
      </c>
      <c r="C500" s="0" t="s">
        <v>1491</v>
      </c>
      <c r="D500" s="0" t="s">
        <v>1492</v>
      </c>
      <c r="E500" s="0" t="n">
        <v>1701</v>
      </c>
      <c r="F500" s="0" t="n">
        <v>0</v>
      </c>
      <c r="G500" s="0" t="n">
        <v>2019</v>
      </c>
      <c r="H500" s="0" t="s">
        <v>28</v>
      </c>
      <c r="I500" s="0" t="s">
        <v>52</v>
      </c>
      <c r="J500" s="0" t="n">
        <v>1.95730967168875</v>
      </c>
      <c r="K500" s="0" t="n">
        <v>3.73519777883152</v>
      </c>
      <c r="L500" s="0" t="n">
        <v>3.73519777883152</v>
      </c>
      <c r="M500" s="0" t="n">
        <v>5.63438201790242</v>
      </c>
      <c r="N500" s="0" t="n">
        <v>5.61966118457316</v>
      </c>
      <c r="O500" s="0" t="n">
        <v>5.61966118457316</v>
      </c>
      <c r="P500" s="0" t="n">
        <v>9.41456442850232</v>
      </c>
      <c r="Q500" s="0" t="n">
        <v>7.49035638187272</v>
      </c>
      <c r="R500" s="0" t="n">
        <v>7.49035638187272</v>
      </c>
      <c r="S500" s="0" t="n">
        <v>13.2379476855358</v>
      </c>
      <c r="T500" s="0" t="n">
        <v>9.09547865947106</v>
      </c>
      <c r="U500" s="0" t="n">
        <v>9.09547865947109</v>
      </c>
      <c r="V500" s="0" t="n">
        <v>16.772861121589</v>
      </c>
      <c r="W500" s="0" t="n">
        <v>10.118217780675</v>
      </c>
      <c r="X500" s="0" t="n">
        <v>10.118217780675</v>
      </c>
      <c r="Y500" s="0" t="n">
        <v>19.4579500765981</v>
      </c>
    </row>
    <row r="501" customFormat="false" ht="15" hidden="false" customHeight="false" outlineLevel="0" collapsed="false">
      <c r="A501" s="0" t="n">
        <v>500</v>
      </c>
      <c r="B501" s="0" t="s">
        <v>1493</v>
      </c>
      <c r="C501" s="0" t="s">
        <v>1494</v>
      </c>
      <c r="D501" s="0" t="s">
        <v>1346</v>
      </c>
      <c r="E501" s="0" t="n">
        <v>1701</v>
      </c>
      <c r="F501" s="0" t="n">
        <v>0</v>
      </c>
      <c r="G501" s="0" t="n">
        <v>2019</v>
      </c>
      <c r="H501" s="0" t="s">
        <v>28</v>
      </c>
      <c r="I501" s="0" t="s">
        <v>52</v>
      </c>
      <c r="J501" s="0" t="n">
        <v>1.95771091925453</v>
      </c>
      <c r="K501" s="0" t="n">
        <v>3.7324059696043</v>
      </c>
      <c r="L501" s="0" t="n">
        <v>3.7324059696043</v>
      </c>
      <c r="M501" s="0" t="n">
        <v>5.62756349701292</v>
      </c>
      <c r="N501" s="0" t="n">
        <v>5.63025435388581</v>
      </c>
      <c r="O501" s="0" t="n">
        <v>5.63025435388581</v>
      </c>
      <c r="P501" s="0" t="n">
        <v>9.42529043220298</v>
      </c>
      <c r="Q501" s="0" t="n">
        <v>7.51349112976059</v>
      </c>
      <c r="R501" s="0" t="n">
        <v>7.5134911297606</v>
      </c>
      <c r="S501" s="0" t="n">
        <v>13.2689451160984</v>
      </c>
      <c r="T501" s="0" t="n">
        <v>9.11987210346921</v>
      </c>
      <c r="U501" s="0" t="n">
        <v>9.11987210346924</v>
      </c>
      <c r="V501" s="0" t="n">
        <v>16.7971130973395</v>
      </c>
      <c r="W501" s="0" t="n">
        <v>10.1218871368891</v>
      </c>
      <c r="X501" s="0" t="n">
        <v>10.1218871368891</v>
      </c>
      <c r="Y501" s="0" t="n">
        <v>19.4476102911549</v>
      </c>
    </row>
    <row r="502" customFormat="false" ht="15" hidden="false" customHeight="false" outlineLevel="0" collapsed="false">
      <c r="A502" s="0" t="n">
        <v>501</v>
      </c>
      <c r="B502" s="0" t="s">
        <v>1495</v>
      </c>
      <c r="C502" s="0" t="s">
        <v>1496</v>
      </c>
      <c r="D502" s="0" t="s">
        <v>1497</v>
      </c>
      <c r="E502" s="0" t="n">
        <v>1701</v>
      </c>
      <c r="F502" s="0" t="n">
        <v>0</v>
      </c>
      <c r="G502" s="0" t="n">
        <v>2019</v>
      </c>
      <c r="H502" s="0" t="s">
        <v>28</v>
      </c>
      <c r="I502" s="0" t="s">
        <v>52</v>
      </c>
      <c r="J502" s="0" t="n">
        <v>1.95714933617039</v>
      </c>
      <c r="K502" s="0" t="n">
        <v>3.73674737678832</v>
      </c>
      <c r="L502" s="0" t="n">
        <v>3.73674737678832</v>
      </c>
      <c r="M502" s="0" t="n">
        <v>5.63665845161979</v>
      </c>
      <c r="N502" s="0" t="n">
        <v>5.61829461768129</v>
      </c>
      <c r="O502" s="0" t="n">
        <v>5.61829461768129</v>
      </c>
      <c r="P502" s="0" t="n">
        <v>9.41159385400294</v>
      </c>
      <c r="Q502" s="0" t="n">
        <v>7.49306599236189</v>
      </c>
      <c r="R502" s="0" t="n">
        <v>7.49306599236188</v>
      </c>
      <c r="S502" s="0" t="n">
        <v>13.2366961575734</v>
      </c>
      <c r="T502" s="0" t="n">
        <v>9.10660587729861</v>
      </c>
      <c r="U502" s="0" t="n">
        <v>9.10660587729864</v>
      </c>
      <c r="V502" s="0" t="n">
        <v>16.7771141916808</v>
      </c>
      <c r="W502" s="0" t="n">
        <v>10.1261982078182</v>
      </c>
      <c r="X502" s="0" t="n">
        <v>10.1261982078182</v>
      </c>
      <c r="Y502" s="0" t="n">
        <v>19.462566144886</v>
      </c>
    </row>
    <row r="503" customFormat="false" ht="15" hidden="false" customHeight="false" outlineLevel="0" collapsed="false">
      <c r="A503" s="0" t="n">
        <v>502</v>
      </c>
      <c r="B503" s="0" t="s">
        <v>1498</v>
      </c>
      <c r="C503" s="0" t="s">
        <v>1499</v>
      </c>
      <c r="D503" s="0" t="s">
        <v>1500</v>
      </c>
      <c r="E503" s="0" t="n">
        <v>1701</v>
      </c>
      <c r="F503" s="0" t="n">
        <v>0</v>
      </c>
      <c r="G503" s="0" t="n">
        <v>2019</v>
      </c>
      <c r="H503" s="0" t="s">
        <v>28</v>
      </c>
      <c r="I503" s="0" t="s">
        <v>52</v>
      </c>
      <c r="J503" s="0" t="n">
        <v>1.95712142480821</v>
      </c>
      <c r="K503" s="0" t="n">
        <v>3.73579413571611</v>
      </c>
      <c r="L503" s="0" t="n">
        <v>3.73579413571611</v>
      </c>
      <c r="M503" s="0" t="n">
        <v>5.63032370067436</v>
      </c>
      <c r="N503" s="0" t="n">
        <v>5.63386805134495</v>
      </c>
      <c r="O503" s="0" t="n">
        <v>5.63386805134495</v>
      </c>
      <c r="P503" s="0" t="n">
        <v>9.42762339522928</v>
      </c>
      <c r="Q503" s="0" t="n">
        <v>7.51827299562381</v>
      </c>
      <c r="R503" s="0" t="n">
        <v>7.51827299562381</v>
      </c>
      <c r="S503" s="0" t="n">
        <v>13.2736043190656</v>
      </c>
      <c r="T503" s="0" t="n">
        <v>9.12071454739662</v>
      </c>
      <c r="U503" s="0" t="n">
        <v>9.12071454739665</v>
      </c>
      <c r="V503" s="0" t="n">
        <v>16.7987420040074</v>
      </c>
      <c r="W503" s="0" t="n">
        <v>10.1214433464704</v>
      </c>
      <c r="X503" s="0" t="n">
        <v>10.1214433464704</v>
      </c>
      <c r="Y503" s="0" t="n">
        <v>19.4442003740121</v>
      </c>
    </row>
    <row r="504" customFormat="false" ht="15" hidden="false" customHeight="false" outlineLevel="0" collapsed="false">
      <c r="A504" s="0" t="n">
        <v>503</v>
      </c>
      <c r="B504" s="0" t="s">
        <v>1501</v>
      </c>
      <c r="C504" s="0" t="s">
        <v>1502</v>
      </c>
      <c r="D504" s="0" t="s">
        <v>1503</v>
      </c>
      <c r="E504" s="0" t="n">
        <v>1701</v>
      </c>
      <c r="F504" s="0" t="n">
        <v>0</v>
      </c>
      <c r="G504" s="0" t="n">
        <v>2019</v>
      </c>
      <c r="H504" s="0" t="s">
        <v>28</v>
      </c>
      <c r="I504" s="0" t="s">
        <v>52</v>
      </c>
      <c r="J504" s="0" t="n">
        <v>1.95692820632465</v>
      </c>
      <c r="K504" s="0" t="n">
        <v>3.73090296481197</v>
      </c>
      <c r="L504" s="0" t="n">
        <v>3.73090296481197</v>
      </c>
      <c r="M504" s="0" t="n">
        <v>5.62642465660913</v>
      </c>
      <c r="N504" s="0" t="n">
        <v>5.62610985138757</v>
      </c>
      <c r="O504" s="0" t="n">
        <v>5.62610985138757</v>
      </c>
      <c r="P504" s="0" t="n">
        <v>9.42196044150281</v>
      </c>
      <c r="Q504" s="0" t="n">
        <v>7.5081671998016</v>
      </c>
      <c r="R504" s="0" t="n">
        <v>7.5081671998016</v>
      </c>
      <c r="S504" s="0" t="n">
        <v>13.2675959992992</v>
      </c>
      <c r="T504" s="0" t="n">
        <v>9.1040709038463</v>
      </c>
      <c r="U504" s="0" t="n">
        <v>9.10407090384633</v>
      </c>
      <c r="V504" s="0" t="n">
        <v>16.7858039846035</v>
      </c>
      <c r="W504" s="0" t="n">
        <v>10.1132851766035</v>
      </c>
      <c r="X504" s="0" t="n">
        <v>10.1132851766035</v>
      </c>
      <c r="Y504" s="0" t="n">
        <v>19.4401081860313</v>
      </c>
    </row>
    <row r="505" customFormat="false" ht="15" hidden="false" customHeight="false" outlineLevel="0" collapsed="false">
      <c r="A505" s="0" t="n">
        <v>504</v>
      </c>
      <c r="B505" s="0" t="s">
        <v>1504</v>
      </c>
      <c r="C505" s="0" t="s">
        <v>1505</v>
      </c>
      <c r="D505" s="0" t="s">
        <v>1506</v>
      </c>
      <c r="E505" s="0" t="n">
        <v>1701</v>
      </c>
      <c r="F505" s="0" t="n">
        <v>0</v>
      </c>
      <c r="G505" s="0" t="n">
        <v>2019</v>
      </c>
      <c r="H505" s="0" t="s">
        <v>28</v>
      </c>
      <c r="I505" s="0" t="s">
        <v>52</v>
      </c>
      <c r="J505" s="0" t="n">
        <v>1.95789463664742</v>
      </c>
      <c r="K505" s="0" t="n">
        <v>3.73072513252655</v>
      </c>
      <c r="L505" s="0" t="n">
        <v>3.73072513252655</v>
      </c>
      <c r="M505" s="0" t="n">
        <v>5.6271277891823</v>
      </c>
      <c r="N505" s="0" t="n">
        <v>5.64361146622623</v>
      </c>
      <c r="O505" s="0" t="n">
        <v>5.64361146622623</v>
      </c>
      <c r="P505" s="0" t="n">
        <v>9.44662726945383</v>
      </c>
      <c r="Q505" s="0" t="n">
        <v>7.52443346053267</v>
      </c>
      <c r="R505" s="0" t="n">
        <v>7.52443346053267</v>
      </c>
      <c r="S505" s="0" t="n">
        <v>13.2871627599849</v>
      </c>
      <c r="T505" s="0" t="n">
        <v>9.12106985348134</v>
      </c>
      <c r="U505" s="0" t="n">
        <v>9.12106985348137</v>
      </c>
      <c r="V505" s="0" t="n">
        <v>16.8125515838015</v>
      </c>
      <c r="W505" s="0" t="n">
        <v>10.1133003626993</v>
      </c>
      <c r="X505" s="0" t="n">
        <v>10.1133003626993</v>
      </c>
      <c r="Y505" s="0" t="n">
        <v>19.4514882653947</v>
      </c>
    </row>
    <row r="506" customFormat="false" ht="15" hidden="false" customHeight="false" outlineLevel="0" collapsed="false">
      <c r="A506" s="0" t="n">
        <v>505</v>
      </c>
      <c r="B506" s="0" t="s">
        <v>1507</v>
      </c>
      <c r="C506" s="0" t="s">
        <v>1508</v>
      </c>
      <c r="D506" s="0" t="s">
        <v>1509</v>
      </c>
      <c r="E506" s="0" t="n">
        <v>1701</v>
      </c>
      <c r="F506" s="0" t="n">
        <v>0</v>
      </c>
      <c r="G506" s="0" t="n">
        <v>2019</v>
      </c>
      <c r="H506" s="0" t="s">
        <v>28</v>
      </c>
      <c r="I506" s="0" t="s">
        <v>52</v>
      </c>
      <c r="J506" s="0" t="n">
        <v>1.95746356041289</v>
      </c>
      <c r="K506" s="0" t="n">
        <v>3.72972803438774</v>
      </c>
      <c r="L506" s="0" t="n">
        <v>3.72972803438774</v>
      </c>
      <c r="M506" s="0" t="n">
        <v>5.62816745367699</v>
      </c>
      <c r="N506" s="0" t="n">
        <v>5.63082351974064</v>
      </c>
      <c r="O506" s="0" t="n">
        <v>5.63082351974064</v>
      </c>
      <c r="P506" s="0" t="n">
        <v>9.4328400705893</v>
      </c>
      <c r="Q506" s="0" t="n">
        <v>7.49573954891795</v>
      </c>
      <c r="R506" s="0" t="n">
        <v>7.49573954891795</v>
      </c>
      <c r="S506" s="0" t="n">
        <v>13.2555906738617</v>
      </c>
      <c r="T506" s="0" t="n">
        <v>9.10003174753032</v>
      </c>
      <c r="U506" s="0" t="n">
        <v>9.10003174753034</v>
      </c>
      <c r="V506" s="0" t="n">
        <v>16.8057870144007</v>
      </c>
      <c r="W506" s="0" t="n">
        <v>10.1213846366115</v>
      </c>
      <c r="X506" s="0" t="n">
        <v>10.1213846366115</v>
      </c>
      <c r="Y506" s="0" t="n">
        <v>19.4719559329737</v>
      </c>
    </row>
    <row r="507" customFormat="false" ht="15" hidden="false" customHeight="false" outlineLevel="0" collapsed="false">
      <c r="A507" s="0" t="n">
        <v>506</v>
      </c>
      <c r="B507" s="0" t="s">
        <v>1510</v>
      </c>
      <c r="C507" s="0" t="s">
        <v>1511</v>
      </c>
      <c r="D507" s="0" t="s">
        <v>1512</v>
      </c>
      <c r="E507" s="0" t="n">
        <v>1701</v>
      </c>
      <c r="F507" s="0" t="n">
        <v>1</v>
      </c>
      <c r="G507" s="0" t="n">
        <v>2019</v>
      </c>
      <c r="H507" s="0" t="s">
        <v>28</v>
      </c>
      <c r="I507" s="0" t="s">
        <v>52</v>
      </c>
      <c r="J507" s="0" t="n">
        <v>1.9565539395505</v>
      </c>
      <c r="K507" s="0" t="n">
        <v>3.72884550348636</v>
      </c>
      <c r="L507" s="0" t="n">
        <v>3.72884550348636</v>
      </c>
      <c r="M507" s="0" t="n">
        <v>5.62436253972573</v>
      </c>
      <c r="N507" s="0" t="n">
        <v>5.6318893467921</v>
      </c>
      <c r="O507" s="0" t="n">
        <v>5.6318893467921</v>
      </c>
      <c r="P507" s="0" t="n">
        <v>9.42899763118864</v>
      </c>
      <c r="Q507" s="0" t="n">
        <v>7.49693216641906</v>
      </c>
      <c r="R507" s="0" t="n">
        <v>7.49693216641906</v>
      </c>
      <c r="S507" s="0" t="n">
        <v>13.2395924215169</v>
      </c>
      <c r="T507" s="0" t="n">
        <v>9.08613454921087</v>
      </c>
      <c r="U507" s="0" t="n">
        <v>9.0861345492109</v>
      </c>
      <c r="V507" s="0" t="n">
        <v>16.7417279057075</v>
      </c>
      <c r="W507" s="0" t="n">
        <v>10.0850308165103</v>
      </c>
      <c r="X507" s="0" t="n">
        <v>10.0850308165103</v>
      </c>
      <c r="Y507" s="0" t="n">
        <v>19.385598854959</v>
      </c>
    </row>
    <row r="508" customFormat="false" ht="15" hidden="false" customHeight="false" outlineLevel="0" collapsed="false">
      <c r="A508" s="0" t="n">
        <v>507</v>
      </c>
      <c r="B508" s="0" t="s">
        <v>1513</v>
      </c>
      <c r="C508" s="0" t="s">
        <v>1514</v>
      </c>
      <c r="D508" s="0" t="s">
        <v>1515</v>
      </c>
      <c r="E508" s="0" t="n">
        <v>1701</v>
      </c>
      <c r="F508" s="0" t="n">
        <v>0</v>
      </c>
      <c r="G508" s="0" t="n">
        <v>2019</v>
      </c>
      <c r="H508" s="0" t="s">
        <v>28</v>
      </c>
      <c r="I508" s="0" t="s">
        <v>52</v>
      </c>
      <c r="J508" s="0" t="n">
        <v>1.95872769443829</v>
      </c>
      <c r="K508" s="0" t="n">
        <v>3.73381600256499</v>
      </c>
      <c r="L508" s="0" t="n">
        <v>3.73381600256499</v>
      </c>
      <c r="M508" s="0" t="n">
        <v>5.63384626988031</v>
      </c>
      <c r="N508" s="0" t="n">
        <v>5.63209456213409</v>
      </c>
      <c r="O508" s="0" t="n">
        <v>5.63209456213409</v>
      </c>
      <c r="P508" s="0" t="n">
        <v>9.4344660408889</v>
      </c>
      <c r="Q508" s="0" t="n">
        <v>7.5000846964213</v>
      </c>
      <c r="R508" s="0" t="n">
        <v>7.5000846964213</v>
      </c>
      <c r="S508" s="0" t="n">
        <v>13.2606469359894</v>
      </c>
      <c r="T508" s="0" t="n">
        <v>9.09526282667533</v>
      </c>
      <c r="U508" s="0" t="n">
        <v>9.09526282667536</v>
      </c>
      <c r="V508" s="0" t="n">
        <v>16.786789623733</v>
      </c>
      <c r="W508" s="0" t="n">
        <v>10.1156765202419</v>
      </c>
      <c r="X508" s="0" t="n">
        <v>10.1156765202419</v>
      </c>
      <c r="Y508" s="0" t="n">
        <v>19.4567021118849</v>
      </c>
    </row>
    <row r="509" customFormat="false" ht="15" hidden="false" customHeight="false" outlineLevel="0" collapsed="false">
      <c r="A509" s="0" t="n">
        <v>508</v>
      </c>
      <c r="B509" s="0" t="s">
        <v>1516</v>
      </c>
      <c r="C509" s="0" t="s">
        <v>1517</v>
      </c>
      <c r="D509" s="0" t="s">
        <v>1518</v>
      </c>
      <c r="E509" s="0" t="n">
        <v>1701</v>
      </c>
      <c r="F509" s="0" t="n">
        <v>0</v>
      </c>
      <c r="G509" s="0" t="n">
        <v>2019</v>
      </c>
      <c r="H509" s="0" t="s">
        <v>28</v>
      </c>
      <c r="I509" s="0" t="s">
        <v>52</v>
      </c>
      <c r="J509" s="0" t="n">
        <v>1.9583345717819</v>
      </c>
      <c r="K509" s="0" t="n">
        <v>3.73258495048706</v>
      </c>
      <c r="L509" s="0" t="n">
        <v>3.73258495048706</v>
      </c>
      <c r="M509" s="0" t="n">
        <v>5.63196960187651</v>
      </c>
      <c r="N509" s="0" t="n">
        <v>5.63626470556875</v>
      </c>
      <c r="O509" s="0" t="n">
        <v>5.63626470556875</v>
      </c>
      <c r="P509" s="0" t="n">
        <v>9.43871491143439</v>
      </c>
      <c r="Q509" s="0" t="n">
        <v>7.51672146258361</v>
      </c>
      <c r="R509" s="0" t="n">
        <v>7.51672146258361</v>
      </c>
      <c r="S509" s="0" t="n">
        <v>13.2840053267282</v>
      </c>
      <c r="T509" s="0" t="n">
        <v>9.10284027207249</v>
      </c>
      <c r="U509" s="0" t="n">
        <v>9.10284027207251</v>
      </c>
      <c r="V509" s="0" t="n">
        <v>16.8062994774301</v>
      </c>
      <c r="W509" s="0" t="n">
        <v>10.1133590725583</v>
      </c>
      <c r="X509" s="0" t="n">
        <v>10.1133590725583</v>
      </c>
      <c r="Y509" s="0" t="n">
        <v>19.4730414381074</v>
      </c>
    </row>
    <row r="510" customFormat="false" ht="15" hidden="false" customHeight="false" outlineLevel="0" collapsed="false">
      <c r="A510" s="0" t="n">
        <v>509</v>
      </c>
      <c r="B510" s="0" t="s">
        <v>1519</v>
      </c>
      <c r="C510" s="0" t="s">
        <v>1520</v>
      </c>
      <c r="D510" s="0" t="s">
        <v>1521</v>
      </c>
      <c r="E510" s="0" t="n">
        <v>1701</v>
      </c>
      <c r="F510" s="0" t="n">
        <v>0</v>
      </c>
      <c r="G510" s="0" t="n">
        <v>2019</v>
      </c>
      <c r="H510" s="0" t="s">
        <v>28</v>
      </c>
      <c r="I510" s="0" t="s">
        <v>52</v>
      </c>
      <c r="J510" s="0" t="n">
        <v>1.9578021825569</v>
      </c>
      <c r="K510" s="0" t="n">
        <v>3.73533875591685</v>
      </c>
      <c r="L510" s="0" t="n">
        <v>3.73533875591685</v>
      </c>
      <c r="M510" s="0" t="n">
        <v>5.63814460834697</v>
      </c>
      <c r="N510" s="0" t="n">
        <v>5.62205705779338</v>
      </c>
      <c r="O510" s="0" t="n">
        <v>5.62205705779338</v>
      </c>
      <c r="P510" s="0" t="n">
        <v>9.42554109848367</v>
      </c>
      <c r="Q510" s="0" t="n">
        <v>7.49522032891017</v>
      </c>
      <c r="R510" s="0" t="n">
        <v>7.49522032891017</v>
      </c>
      <c r="S510" s="0" t="n">
        <v>13.2608338080752</v>
      </c>
      <c r="T510" s="0" t="n">
        <v>9.09735392988279</v>
      </c>
      <c r="U510" s="0" t="n">
        <v>9.09735392988281</v>
      </c>
      <c r="V510" s="0" t="n">
        <v>16.7931588480848</v>
      </c>
      <c r="W510" s="0" t="n">
        <v>10.1220563021406</v>
      </c>
      <c r="X510" s="0" t="n">
        <v>10.1220563021406</v>
      </c>
      <c r="Y510" s="0" t="n">
        <v>19.4709107909853</v>
      </c>
    </row>
    <row r="511" customFormat="false" ht="15" hidden="false" customHeight="false" outlineLevel="0" collapsed="false">
      <c r="A511" s="0" t="n">
        <v>510</v>
      </c>
      <c r="B511" s="0" t="s">
        <v>1522</v>
      </c>
      <c r="C511" s="0" t="s">
        <v>1523</v>
      </c>
      <c r="D511" s="0" t="s">
        <v>1524</v>
      </c>
      <c r="E511" s="0" t="n">
        <v>1701</v>
      </c>
      <c r="F511" s="0" t="n">
        <v>0</v>
      </c>
      <c r="G511" s="0" t="n">
        <v>2019</v>
      </c>
      <c r="H511" s="0" t="s">
        <v>28</v>
      </c>
      <c r="I511" s="0" t="s">
        <v>52</v>
      </c>
      <c r="J511" s="0" t="n">
        <v>1.95706027070938</v>
      </c>
      <c r="K511" s="0" t="n">
        <v>3.7312850137021</v>
      </c>
      <c r="L511" s="0" t="n">
        <v>3.7312850137021</v>
      </c>
      <c r="M511" s="0" t="n">
        <v>5.6295389533993</v>
      </c>
      <c r="N511" s="0" t="n">
        <v>5.62238978685032</v>
      </c>
      <c r="O511" s="0" t="n">
        <v>5.62238978685032</v>
      </c>
      <c r="P511" s="0" t="n">
        <v>9.41888127527649</v>
      </c>
      <c r="Q511" s="0" t="n">
        <v>7.49330377305246</v>
      </c>
      <c r="R511" s="0" t="n">
        <v>7.49330377305246</v>
      </c>
      <c r="S511" s="0" t="n">
        <v>13.242141255448</v>
      </c>
      <c r="T511" s="0" t="n">
        <v>9.09364640108416</v>
      </c>
      <c r="U511" s="0" t="n">
        <v>9.09364640108419</v>
      </c>
      <c r="V511" s="0" t="n">
        <v>16.7732247435744</v>
      </c>
      <c r="W511" s="0" t="n">
        <v>10.1079239682092</v>
      </c>
      <c r="X511" s="0" t="n">
        <v>10.1079239682092</v>
      </c>
      <c r="Y511" s="0" t="n">
        <v>19.4332628779828</v>
      </c>
    </row>
    <row r="512" customFormat="false" ht="15" hidden="false" customHeight="false" outlineLevel="0" collapsed="false">
      <c r="A512" s="0" t="n">
        <v>511</v>
      </c>
      <c r="B512" s="0" t="s">
        <v>1525</v>
      </c>
      <c r="C512" s="0" t="s">
        <v>1526</v>
      </c>
      <c r="D512" s="0" t="s">
        <v>1131</v>
      </c>
      <c r="E512" s="0" t="n">
        <v>1701</v>
      </c>
      <c r="F512" s="0" t="n">
        <v>0</v>
      </c>
      <c r="G512" s="0" t="n">
        <v>2019</v>
      </c>
      <c r="H512" s="0" t="s">
        <v>28</v>
      </c>
      <c r="I512" s="0" t="s">
        <v>52</v>
      </c>
      <c r="J512" s="0" t="n">
        <v>1.95673023280202</v>
      </c>
      <c r="K512" s="0" t="n">
        <v>3.72929011993464</v>
      </c>
      <c r="L512" s="0" t="n">
        <v>3.72929011993464</v>
      </c>
      <c r="M512" s="0" t="n">
        <v>5.62596264411781</v>
      </c>
      <c r="N512" s="0" t="n">
        <v>5.63582046458974</v>
      </c>
      <c r="O512" s="0" t="n">
        <v>5.63582046458974</v>
      </c>
      <c r="P512" s="0" t="n">
        <v>9.43390191833032</v>
      </c>
      <c r="Q512" s="0" t="n">
        <v>7.50738130555482</v>
      </c>
      <c r="R512" s="0" t="n">
        <v>7.50738130555482</v>
      </c>
      <c r="S512" s="0" t="n">
        <v>13.2618063419281</v>
      </c>
      <c r="T512" s="0" t="n">
        <v>9.10681585844551</v>
      </c>
      <c r="U512" s="0" t="n">
        <v>9.10681585844554</v>
      </c>
      <c r="V512" s="0" t="n">
        <v>16.7864596770666</v>
      </c>
      <c r="W512" s="0" t="n">
        <v>10.1093538350555</v>
      </c>
      <c r="X512" s="0" t="n">
        <v>10.1093538350555</v>
      </c>
      <c r="Y512" s="0" t="n">
        <v>19.4310361254965</v>
      </c>
    </row>
    <row r="513" customFormat="false" ht="15" hidden="false" customHeight="false" outlineLevel="0" collapsed="false">
      <c r="A513" s="0" t="n">
        <v>512</v>
      </c>
      <c r="B513" s="0" t="s">
        <v>1527</v>
      </c>
      <c r="C513" s="0" t="s">
        <v>1528</v>
      </c>
      <c r="D513" s="0" t="s">
        <v>1529</v>
      </c>
      <c r="E513" s="0" t="n">
        <v>1701</v>
      </c>
      <c r="F513" s="0" t="n">
        <v>0</v>
      </c>
      <c r="G513" s="0" t="n">
        <v>2019</v>
      </c>
      <c r="H513" s="0" t="s">
        <v>28</v>
      </c>
      <c r="I513" s="0" t="s">
        <v>29</v>
      </c>
      <c r="J513" s="0" t="n">
        <v>1.96191022679876</v>
      </c>
      <c r="K513" s="0" t="n">
        <v>3.73944616165708</v>
      </c>
      <c r="L513" s="0" t="n">
        <v>3.73944616165708</v>
      </c>
      <c r="M513" s="0" t="n">
        <v>5.63842741302413</v>
      </c>
      <c r="N513" s="0" t="n">
        <v>5.65499802537946</v>
      </c>
      <c r="O513" s="0" t="n">
        <v>5.65499802537946</v>
      </c>
      <c r="P513" s="0" t="n">
        <v>9.46841867558056</v>
      </c>
      <c r="Q513" s="0" t="n">
        <v>7.54533365589151</v>
      </c>
      <c r="R513" s="0" t="n">
        <v>7.54533365589152</v>
      </c>
      <c r="S513" s="0" t="n">
        <v>13.3303852600314</v>
      </c>
      <c r="T513" s="0" t="n">
        <v>9.16466175802414</v>
      </c>
      <c r="U513" s="0" t="n">
        <v>9.16466175802415</v>
      </c>
      <c r="V513" s="0" t="n">
        <v>16.9358708595345</v>
      </c>
      <c r="W513" s="0" t="n">
        <v>10.1431595681886</v>
      </c>
      <c r="X513" s="0" t="n">
        <v>10.1431595681886</v>
      </c>
      <c r="Y513" s="0" t="n">
        <v>19.5398982536791</v>
      </c>
    </row>
    <row r="514" customFormat="false" ht="15" hidden="false" customHeight="false" outlineLevel="0" collapsed="false">
      <c r="A514" s="0" t="n">
        <v>513</v>
      </c>
      <c r="B514" s="0" t="s">
        <v>1530</v>
      </c>
      <c r="C514" s="0" t="s">
        <v>1531</v>
      </c>
      <c r="D514" s="0" t="s">
        <v>1532</v>
      </c>
      <c r="E514" s="0" t="n">
        <v>1701</v>
      </c>
      <c r="F514" s="0" t="n">
        <v>1</v>
      </c>
      <c r="G514" s="0" t="n">
        <v>2019</v>
      </c>
      <c r="H514" s="0" t="s">
        <v>28</v>
      </c>
      <c r="I514" s="0" t="s">
        <v>29</v>
      </c>
      <c r="J514" s="0" t="n">
        <v>1.96158877197287</v>
      </c>
      <c r="K514" s="0" t="n">
        <v>3.74076403349176</v>
      </c>
      <c r="L514" s="0" t="n">
        <v>3.74076403349176</v>
      </c>
      <c r="M514" s="0" t="n">
        <v>5.64449786808416</v>
      </c>
      <c r="N514" s="0" t="n">
        <v>5.64734901360347</v>
      </c>
      <c r="O514" s="0" t="n">
        <v>5.64734901360347</v>
      </c>
      <c r="P514" s="0" t="n">
        <v>9.45738082729347</v>
      </c>
      <c r="Q514" s="0" t="n">
        <v>7.55236827770375</v>
      </c>
      <c r="R514" s="0" t="n">
        <v>7.55236827770376</v>
      </c>
      <c r="S514" s="0" t="n">
        <v>13.3349284003481</v>
      </c>
      <c r="T514" s="0" t="n">
        <v>9.14789532727367</v>
      </c>
      <c r="U514" s="0" t="n">
        <v>9.14789532727368</v>
      </c>
      <c r="V514" s="0" t="n">
        <v>16.9009163650054</v>
      </c>
      <c r="W514" s="0" t="n">
        <v>10.1189067182991</v>
      </c>
      <c r="X514" s="0" t="n">
        <v>10.1189067182992</v>
      </c>
      <c r="Y514" s="0" t="n">
        <v>19.492635620185</v>
      </c>
    </row>
    <row r="515" customFormat="false" ht="15" hidden="false" customHeight="false" outlineLevel="0" collapsed="false">
      <c r="A515" s="0" t="n">
        <v>514</v>
      </c>
      <c r="B515" s="0" t="s">
        <v>1533</v>
      </c>
      <c r="C515" s="0" t="s">
        <v>1534</v>
      </c>
      <c r="D515" s="0" t="s">
        <v>1535</v>
      </c>
      <c r="E515" s="0" t="n">
        <v>1701</v>
      </c>
      <c r="F515" s="0" t="n">
        <v>1</v>
      </c>
      <c r="G515" s="0" t="n">
        <v>2019</v>
      </c>
      <c r="H515" s="0" t="s">
        <v>28</v>
      </c>
      <c r="I515" s="0" t="s">
        <v>29</v>
      </c>
      <c r="J515" s="0" t="n">
        <v>1.95506388459457</v>
      </c>
      <c r="K515" s="0" t="n">
        <v>3.72704126624102</v>
      </c>
      <c r="L515" s="0" t="n">
        <v>3.72704126624101</v>
      </c>
      <c r="M515" s="0" t="n">
        <v>5.62021677755654</v>
      </c>
      <c r="N515" s="0" t="n">
        <v>5.6257280320999</v>
      </c>
      <c r="O515" s="0" t="n">
        <v>5.6257280320999</v>
      </c>
      <c r="P515" s="0" t="n">
        <v>9.41745272991057</v>
      </c>
      <c r="Q515" s="0" t="n">
        <v>7.47658366727424</v>
      </c>
      <c r="R515" s="0" t="n">
        <v>7.47658366727424</v>
      </c>
      <c r="S515" s="0" t="n">
        <v>13.2062696786171</v>
      </c>
      <c r="T515" s="0" t="n">
        <v>9.05534429328236</v>
      </c>
      <c r="U515" s="0" t="n">
        <v>9.05534429328239</v>
      </c>
      <c r="V515" s="0" t="n">
        <v>16.6887090482703</v>
      </c>
      <c r="W515" s="0" t="n">
        <v>10.06134818634</v>
      </c>
      <c r="X515" s="0" t="n">
        <v>10.06134818634</v>
      </c>
      <c r="Y515" s="0" t="n">
        <v>19.3280391138103</v>
      </c>
    </row>
    <row r="516" customFormat="false" ht="15" hidden="false" customHeight="false" outlineLevel="0" collapsed="false">
      <c r="A516" s="0" t="n">
        <v>515</v>
      </c>
      <c r="B516" s="0" t="s">
        <v>1536</v>
      </c>
      <c r="C516" s="0" t="s">
        <v>1537</v>
      </c>
      <c r="D516" s="0" t="s">
        <v>1538</v>
      </c>
      <c r="E516" s="0" t="n">
        <v>1701</v>
      </c>
      <c r="F516" s="0" t="n">
        <v>1</v>
      </c>
      <c r="G516" s="0" t="n">
        <v>2019</v>
      </c>
      <c r="H516" s="0" t="s">
        <v>28</v>
      </c>
      <c r="I516" s="0" t="s">
        <v>29</v>
      </c>
      <c r="J516" s="0" t="n">
        <v>1.95729569425562</v>
      </c>
      <c r="K516" s="0" t="n">
        <v>3.7301975664549</v>
      </c>
      <c r="L516" s="0" t="n">
        <v>3.7301975664549</v>
      </c>
      <c r="M516" s="0" t="n">
        <v>5.62511896153214</v>
      </c>
      <c r="N516" s="0" t="n">
        <v>5.62331503669779</v>
      </c>
      <c r="O516" s="0" t="n">
        <v>5.62331503669779</v>
      </c>
      <c r="P516" s="0" t="n">
        <v>9.41458779141406</v>
      </c>
      <c r="Q516" s="0" t="n">
        <v>7.4981337016943</v>
      </c>
      <c r="R516" s="0" t="n">
        <v>7.4981337016943</v>
      </c>
      <c r="S516" s="0" t="n">
        <v>13.2456598786782</v>
      </c>
      <c r="T516" s="0" t="n">
        <v>9.08435688098959</v>
      </c>
      <c r="U516" s="0" t="n">
        <v>9.08435688098962</v>
      </c>
      <c r="V516" s="0" t="n">
        <v>16.7536764231653</v>
      </c>
      <c r="W516" s="0" t="n">
        <v>10.0819678073428</v>
      </c>
      <c r="X516" s="0" t="n">
        <v>10.0819678073428</v>
      </c>
      <c r="Y516" s="0" t="n">
        <v>19.3943785579682</v>
      </c>
    </row>
    <row r="517" customFormat="false" ht="15" hidden="false" customHeight="false" outlineLevel="0" collapsed="false">
      <c r="A517" s="0" t="n">
        <v>516</v>
      </c>
      <c r="B517" s="0" t="s">
        <v>1539</v>
      </c>
      <c r="C517" s="0" t="s">
        <v>1540</v>
      </c>
      <c r="D517" s="0" t="s">
        <v>1541</v>
      </c>
      <c r="E517" s="0" t="n">
        <v>1701</v>
      </c>
      <c r="F517" s="0" t="n">
        <v>2</v>
      </c>
      <c r="G517" s="0" t="n">
        <v>2019</v>
      </c>
      <c r="H517" s="0" t="s">
        <v>28</v>
      </c>
      <c r="I517" s="0" t="s">
        <v>29</v>
      </c>
      <c r="J517" s="0" t="n">
        <v>1.95948660154167</v>
      </c>
      <c r="K517" s="0" t="n">
        <v>3.73715429421778</v>
      </c>
      <c r="L517" s="0" t="n">
        <v>3.73715429421778</v>
      </c>
      <c r="M517" s="0" t="n">
        <v>5.63715998413951</v>
      </c>
      <c r="N517" s="0" t="n">
        <v>5.62959715017443</v>
      </c>
      <c r="O517" s="0" t="n">
        <v>5.62959715017443</v>
      </c>
      <c r="P517" s="0" t="n">
        <v>9.42741991821758</v>
      </c>
      <c r="Q517" s="0" t="n">
        <v>7.51145419763766</v>
      </c>
      <c r="R517" s="0" t="n">
        <v>7.51145419763766</v>
      </c>
      <c r="S517" s="0" t="n">
        <v>13.2646287291545</v>
      </c>
      <c r="T517" s="0" t="n">
        <v>9.10384308227149</v>
      </c>
      <c r="U517" s="0" t="n">
        <v>9.1038430822715</v>
      </c>
      <c r="V517" s="0" t="n">
        <v>16.8106294061014</v>
      </c>
      <c r="W517" s="0" t="n">
        <v>10.0692112626605</v>
      </c>
      <c r="X517" s="0" t="n">
        <v>10.0692112626605</v>
      </c>
      <c r="Y517" s="0" t="n">
        <v>19.3666886544075</v>
      </c>
    </row>
    <row r="518" customFormat="false" ht="15" hidden="false" customHeight="false" outlineLevel="0" collapsed="false">
      <c r="A518" s="0" t="n">
        <v>517</v>
      </c>
      <c r="B518" s="0" t="s">
        <v>1542</v>
      </c>
      <c r="C518" s="0" t="s">
        <v>1543</v>
      </c>
      <c r="D518" s="0" t="s">
        <v>1544</v>
      </c>
      <c r="E518" s="0" t="n">
        <v>1701</v>
      </c>
      <c r="F518" s="0" t="n">
        <v>0</v>
      </c>
      <c r="G518" s="0" t="n">
        <v>2019</v>
      </c>
      <c r="H518" s="0" t="s">
        <v>28</v>
      </c>
      <c r="I518" s="0" t="s">
        <v>29</v>
      </c>
      <c r="J518" s="0" t="n">
        <v>1.95943926141926</v>
      </c>
      <c r="K518" s="0" t="n">
        <v>3.73637032709402</v>
      </c>
      <c r="L518" s="0" t="n">
        <v>3.73637032709402</v>
      </c>
      <c r="M518" s="0" t="n">
        <v>5.63266286181894</v>
      </c>
      <c r="N518" s="0" t="n">
        <v>5.6454600144465</v>
      </c>
      <c r="O518" s="0" t="n">
        <v>5.6454600144465</v>
      </c>
      <c r="P518" s="0" t="n">
        <v>9.44737264692771</v>
      </c>
      <c r="Q518" s="0" t="n">
        <v>7.54339662837177</v>
      </c>
      <c r="R518" s="0" t="n">
        <v>7.54339662837177</v>
      </c>
      <c r="S518" s="0" t="n">
        <v>13.3136482445512</v>
      </c>
      <c r="T518" s="0" t="n">
        <v>9.16656741701527</v>
      </c>
      <c r="U518" s="0" t="n">
        <v>9.16656741701528</v>
      </c>
      <c r="V518" s="0" t="n">
        <v>16.9171369398453</v>
      </c>
      <c r="W518" s="0" t="n">
        <v>10.160481340588</v>
      </c>
      <c r="X518" s="0" t="n">
        <v>10.160481340588</v>
      </c>
      <c r="Y518" s="0" t="n">
        <v>19.544836140034</v>
      </c>
    </row>
    <row r="519" customFormat="false" ht="15" hidden="false" customHeight="false" outlineLevel="0" collapsed="false">
      <c r="A519" s="0" t="n">
        <v>518</v>
      </c>
      <c r="B519" s="0" t="s">
        <v>1545</v>
      </c>
      <c r="C519" s="0" t="s">
        <v>1546</v>
      </c>
      <c r="D519" s="0" t="s">
        <v>1547</v>
      </c>
      <c r="E519" s="0" t="n">
        <v>1701</v>
      </c>
      <c r="F519" s="0" t="n">
        <v>0</v>
      </c>
      <c r="G519" s="0" t="n">
        <v>2019</v>
      </c>
      <c r="H519" s="0" t="s">
        <v>186</v>
      </c>
      <c r="I519" s="0" t="s">
        <v>52</v>
      </c>
      <c r="J519" s="0" t="n">
        <v>1.95726823734843</v>
      </c>
      <c r="K519" s="0" t="n">
        <v>3.73211858425785</v>
      </c>
      <c r="L519" s="0" t="n">
        <v>3.73211858425785</v>
      </c>
      <c r="M519" s="0" t="n">
        <v>5.62804051206072</v>
      </c>
      <c r="N519" s="0" t="n">
        <v>5.63213090197799</v>
      </c>
      <c r="O519" s="0" t="n">
        <v>5.63213090197799</v>
      </c>
      <c r="P519" s="0" t="n">
        <v>9.42701352994977</v>
      </c>
      <c r="Q519" s="0" t="n">
        <v>7.49795256655095</v>
      </c>
      <c r="R519" s="0" t="n">
        <v>7.49795256655095</v>
      </c>
      <c r="S519" s="0" t="n">
        <v>13.2435912289711</v>
      </c>
      <c r="T519" s="0" t="n">
        <v>9.10304887726047</v>
      </c>
      <c r="U519" s="0" t="n">
        <v>9.1030488772605</v>
      </c>
      <c r="V519" s="0" t="n">
        <v>16.7871618260292</v>
      </c>
      <c r="W519" s="0" t="n">
        <v>10.1152783677387</v>
      </c>
      <c r="X519" s="0" t="n">
        <v>10.1152783677387</v>
      </c>
      <c r="Y519" s="0" t="n">
        <v>19.4578738003243</v>
      </c>
    </row>
    <row r="520" customFormat="false" ht="15" hidden="false" customHeight="false" outlineLevel="0" collapsed="false">
      <c r="A520" s="0" t="n">
        <v>519</v>
      </c>
      <c r="B520" s="0" t="s">
        <v>1548</v>
      </c>
      <c r="C520" s="0" t="s">
        <v>1549</v>
      </c>
      <c r="D520" s="0" t="s">
        <v>1550</v>
      </c>
      <c r="E520" s="0" t="n">
        <v>1701</v>
      </c>
      <c r="F520" s="0" t="n">
        <v>0</v>
      </c>
      <c r="G520" s="0" t="n">
        <v>2019</v>
      </c>
      <c r="H520" s="0" t="s">
        <v>28</v>
      </c>
      <c r="I520" s="0" t="s">
        <v>52</v>
      </c>
      <c r="J520" s="0" t="n">
        <v>1.9582591316817</v>
      </c>
      <c r="K520" s="0" t="n">
        <v>3.73044597517513</v>
      </c>
      <c r="L520" s="0" t="n">
        <v>3.73044597517513</v>
      </c>
      <c r="M520" s="0" t="n">
        <v>5.62698163375468</v>
      </c>
      <c r="N520" s="0" t="n">
        <v>5.63829007939868</v>
      </c>
      <c r="O520" s="0" t="n">
        <v>5.63829007939869</v>
      </c>
      <c r="P520" s="0" t="n">
        <v>9.44038010630631</v>
      </c>
      <c r="Q520" s="0" t="n">
        <v>7.5078062643864</v>
      </c>
      <c r="R520" s="0" t="n">
        <v>7.5078062643864</v>
      </c>
      <c r="S520" s="0" t="n">
        <v>13.263474779029</v>
      </c>
      <c r="T520" s="0" t="n">
        <v>9.10825691680507</v>
      </c>
      <c r="U520" s="0" t="n">
        <v>9.1082569168051</v>
      </c>
      <c r="V520" s="0" t="n">
        <v>16.7893969455926</v>
      </c>
      <c r="W520" s="0" t="n">
        <v>10.1201501477989</v>
      </c>
      <c r="X520" s="0" t="n">
        <v>10.1201501477989</v>
      </c>
      <c r="Y520" s="0" t="n">
        <v>19.4563038797536</v>
      </c>
    </row>
    <row r="521" customFormat="false" ht="15" hidden="false" customHeight="false" outlineLevel="0" collapsed="false">
      <c r="A521" s="0" t="n">
        <v>520</v>
      </c>
      <c r="B521" s="0" t="s">
        <v>1551</v>
      </c>
      <c r="C521" s="0" t="s">
        <v>1552</v>
      </c>
      <c r="D521" s="0" t="s">
        <v>1553</v>
      </c>
      <c r="E521" s="0" t="n">
        <v>1701</v>
      </c>
      <c r="F521" s="0" t="n">
        <v>0</v>
      </c>
      <c r="G521" s="0" t="n">
        <v>2019</v>
      </c>
      <c r="H521" s="0" t="s">
        <v>28</v>
      </c>
      <c r="I521" s="0" t="s">
        <v>52</v>
      </c>
      <c r="J521" s="0" t="n">
        <v>1.95522517681134</v>
      </c>
      <c r="K521" s="0" t="n">
        <v>3.73016752975757</v>
      </c>
      <c r="L521" s="0" t="n">
        <v>3.73016752975757</v>
      </c>
      <c r="M521" s="0" t="n">
        <v>5.62122033536222</v>
      </c>
      <c r="N521" s="0" t="n">
        <v>5.63013065715531</v>
      </c>
      <c r="O521" s="0" t="n">
        <v>5.63013065715531</v>
      </c>
      <c r="P521" s="0" t="n">
        <v>9.41900145038857</v>
      </c>
      <c r="Q521" s="0" t="n">
        <v>7.50046170188883</v>
      </c>
      <c r="R521" s="0" t="n">
        <v>7.50046170188883</v>
      </c>
      <c r="S521" s="0" t="n">
        <v>13.2472879064458</v>
      </c>
      <c r="T521" s="0" t="n">
        <v>9.10287275841638</v>
      </c>
      <c r="U521" s="0" t="n">
        <v>9.10287275841641</v>
      </c>
      <c r="V521" s="0" t="n">
        <v>16.7796637476845</v>
      </c>
      <c r="W521" s="0" t="n">
        <v>10.1215989387729</v>
      </c>
      <c r="X521" s="0" t="n">
        <v>10.1215989387729</v>
      </c>
      <c r="Y521" s="0" t="n">
        <v>19.4563456933217</v>
      </c>
    </row>
    <row r="522" customFormat="false" ht="15" hidden="false" customHeight="false" outlineLevel="0" collapsed="false">
      <c r="A522" s="0" t="n">
        <v>521</v>
      </c>
      <c r="B522" s="0" t="s">
        <v>1554</v>
      </c>
      <c r="C522" s="0" t="s">
        <v>1555</v>
      </c>
      <c r="D522" s="0" t="s">
        <v>1556</v>
      </c>
      <c r="E522" s="0" t="n">
        <v>1701</v>
      </c>
      <c r="F522" s="0" t="n">
        <v>0</v>
      </c>
      <c r="G522" s="0" t="n">
        <v>2019</v>
      </c>
      <c r="H522" s="0" t="s">
        <v>28</v>
      </c>
      <c r="I522" s="0" t="s">
        <v>52</v>
      </c>
      <c r="J522" s="0" t="n">
        <v>1.95732923430486</v>
      </c>
      <c r="K522" s="0" t="n">
        <v>3.72944786123342</v>
      </c>
      <c r="L522" s="0" t="n">
        <v>3.72944786123342</v>
      </c>
      <c r="M522" s="0" t="n">
        <v>5.62569874297846</v>
      </c>
      <c r="N522" s="0" t="n">
        <v>5.63771954985149</v>
      </c>
      <c r="O522" s="0" t="n">
        <v>5.6377195498515</v>
      </c>
      <c r="P522" s="0" t="n">
        <v>9.43715000718063</v>
      </c>
      <c r="Q522" s="0" t="n">
        <v>7.50436162728904</v>
      </c>
      <c r="R522" s="0" t="n">
        <v>7.50436162728904</v>
      </c>
      <c r="S522" s="0" t="n">
        <v>13.2565610849299</v>
      </c>
      <c r="T522" s="0" t="n">
        <v>9.10414712732221</v>
      </c>
      <c r="U522" s="0" t="n">
        <v>9.10414712732223</v>
      </c>
      <c r="V522" s="0" t="n">
        <v>16.7832111159901</v>
      </c>
      <c r="W522" s="0" t="n">
        <v>10.110529614009</v>
      </c>
      <c r="X522" s="0" t="n">
        <v>10.1105296140091</v>
      </c>
      <c r="Y522" s="0" t="n">
        <v>19.4437044823581</v>
      </c>
    </row>
    <row r="523" customFormat="false" ht="15" hidden="false" customHeight="false" outlineLevel="0" collapsed="false">
      <c r="A523" s="0" t="n">
        <v>522</v>
      </c>
      <c r="B523" s="0" t="s">
        <v>1557</v>
      </c>
      <c r="C523" s="0" t="s">
        <v>1558</v>
      </c>
      <c r="D523" s="0" t="s">
        <v>1559</v>
      </c>
      <c r="E523" s="0" t="n">
        <v>1701</v>
      </c>
      <c r="F523" s="0" t="n">
        <v>0</v>
      </c>
      <c r="G523" s="0" t="n">
        <v>2019</v>
      </c>
      <c r="H523" s="0" t="s">
        <v>28</v>
      </c>
      <c r="I523" s="0" t="s">
        <v>52</v>
      </c>
      <c r="J523" s="0" t="n">
        <v>1.95730989127432</v>
      </c>
      <c r="K523" s="0" t="n">
        <v>3.73465977761214</v>
      </c>
      <c r="L523" s="0" t="n">
        <v>3.73465977761214</v>
      </c>
      <c r="M523" s="0" t="n">
        <v>5.63170489726842</v>
      </c>
      <c r="N523" s="0" t="n">
        <v>5.63590272198463</v>
      </c>
      <c r="O523" s="0" t="n">
        <v>5.63590272198463</v>
      </c>
      <c r="P523" s="0" t="n">
        <v>9.43419422390428</v>
      </c>
      <c r="Q523" s="0" t="n">
        <v>7.51484257183341</v>
      </c>
      <c r="R523" s="0" t="n">
        <v>7.51484257183341</v>
      </c>
      <c r="S523" s="0" t="n">
        <v>13.2675661849314</v>
      </c>
      <c r="T523" s="0" t="n">
        <v>9.11153959673297</v>
      </c>
      <c r="U523" s="0" t="n">
        <v>9.111539596733</v>
      </c>
      <c r="V523" s="0" t="n">
        <v>16.7818730776756</v>
      </c>
      <c r="W523" s="0" t="n">
        <v>10.1172944764674</v>
      </c>
      <c r="X523" s="0" t="n">
        <v>10.1172944764674</v>
      </c>
      <c r="Y523" s="0" t="n">
        <v>19.4389480078635</v>
      </c>
    </row>
    <row r="524" customFormat="false" ht="15" hidden="false" customHeight="false" outlineLevel="0" collapsed="false">
      <c r="A524" s="0" t="n">
        <v>523</v>
      </c>
      <c r="B524" s="0" t="s">
        <v>1560</v>
      </c>
      <c r="C524" s="0" t="s">
        <v>1561</v>
      </c>
      <c r="D524" s="0" t="s">
        <v>1456</v>
      </c>
      <c r="E524" s="0" t="n">
        <v>1701</v>
      </c>
      <c r="F524" s="0" t="n">
        <v>0</v>
      </c>
      <c r="G524" s="0" t="n">
        <v>2019</v>
      </c>
      <c r="H524" s="0" t="s">
        <v>28</v>
      </c>
      <c r="I524" s="0" t="s">
        <v>52</v>
      </c>
      <c r="J524" s="0" t="n">
        <v>1.9583345717819</v>
      </c>
      <c r="K524" s="0" t="n">
        <v>3.73209750814844</v>
      </c>
      <c r="L524" s="0" t="n">
        <v>3.73209750814844</v>
      </c>
      <c r="M524" s="0" t="n">
        <v>5.63158506000077</v>
      </c>
      <c r="N524" s="0" t="n">
        <v>5.63110480827141</v>
      </c>
      <c r="O524" s="0" t="n">
        <v>5.63110480827141</v>
      </c>
      <c r="P524" s="0" t="n">
        <v>9.43373790152993</v>
      </c>
      <c r="Q524" s="0" t="n">
        <v>7.49836567839739</v>
      </c>
      <c r="R524" s="0" t="n">
        <v>7.49836567839739</v>
      </c>
      <c r="S524" s="0" t="n">
        <v>13.2594164734911</v>
      </c>
      <c r="T524" s="0" t="n">
        <v>9.09098831518397</v>
      </c>
      <c r="U524" s="0" t="n">
        <v>9.090988315184</v>
      </c>
      <c r="V524" s="0" t="n">
        <v>16.7839260429126</v>
      </c>
      <c r="W524" s="0" t="n">
        <v>10.110529614009</v>
      </c>
      <c r="X524" s="0" t="n">
        <v>10.110529614009</v>
      </c>
      <c r="Y524" s="0" t="n">
        <v>19.4537741577453</v>
      </c>
    </row>
    <row r="525" customFormat="false" ht="15" hidden="false" customHeight="false" outlineLevel="0" collapsed="false">
      <c r="A525" s="0" t="n">
        <v>524</v>
      </c>
      <c r="B525" s="0" t="s">
        <v>1562</v>
      </c>
      <c r="C525" s="0" t="s">
        <v>1563</v>
      </c>
      <c r="D525" s="0" t="s">
        <v>631</v>
      </c>
      <c r="E525" s="0" t="n">
        <v>1701</v>
      </c>
      <c r="F525" s="0" t="n">
        <v>0</v>
      </c>
      <c r="G525" s="0" t="n">
        <v>2019</v>
      </c>
      <c r="H525" s="0" t="s">
        <v>28</v>
      </c>
      <c r="I525" s="0" t="s">
        <v>52</v>
      </c>
      <c r="J525" s="0" t="n">
        <v>1.95766785644887</v>
      </c>
      <c r="K525" s="0" t="n">
        <v>3.73254348939742</v>
      </c>
      <c r="L525" s="0" t="n">
        <v>3.73254348939742</v>
      </c>
      <c r="M525" s="0" t="n">
        <v>5.63036696089131</v>
      </c>
      <c r="N525" s="0" t="n">
        <v>5.63929618497693</v>
      </c>
      <c r="O525" s="0" t="n">
        <v>5.63929618497693</v>
      </c>
      <c r="P525" s="0" t="n">
        <v>9.43964712352775</v>
      </c>
      <c r="Q525" s="0" t="n">
        <v>7.51228790822646</v>
      </c>
      <c r="R525" s="0" t="n">
        <v>7.51228790822645</v>
      </c>
      <c r="S525" s="0" t="n">
        <v>13.2685572104448</v>
      </c>
      <c r="T525" s="0" t="n">
        <v>9.10882170014674</v>
      </c>
      <c r="U525" s="0" t="n">
        <v>9.10882170014677</v>
      </c>
      <c r="V525" s="0" t="n">
        <v>16.7904828828366</v>
      </c>
      <c r="W525" s="0" t="n">
        <v>10.1096420331717</v>
      </c>
      <c r="X525" s="0" t="n">
        <v>10.1096420331717</v>
      </c>
      <c r="Y525" s="0" t="n">
        <v>19.4360578116185</v>
      </c>
    </row>
    <row r="526" customFormat="false" ht="15" hidden="false" customHeight="false" outlineLevel="0" collapsed="false">
      <c r="A526" s="0" t="n">
        <v>525</v>
      </c>
      <c r="B526" s="0" t="s">
        <v>1564</v>
      </c>
      <c r="C526" s="0" t="s">
        <v>1565</v>
      </c>
      <c r="D526" s="0" t="s">
        <v>1566</v>
      </c>
      <c r="E526" s="0" t="n">
        <v>1701</v>
      </c>
      <c r="F526" s="0" t="n">
        <v>0</v>
      </c>
      <c r="G526" s="0" t="n">
        <v>2019</v>
      </c>
      <c r="H526" s="0" t="s">
        <v>28</v>
      </c>
      <c r="I526" s="0" t="s">
        <v>52</v>
      </c>
      <c r="J526" s="0" t="n">
        <v>1.95732923430486</v>
      </c>
      <c r="K526" s="0" t="n">
        <v>3.73220871990681</v>
      </c>
      <c r="L526" s="0" t="n">
        <v>3.73220871990681</v>
      </c>
      <c r="M526" s="0" t="n">
        <v>5.62752249856109</v>
      </c>
      <c r="N526" s="0" t="n">
        <v>5.62947024481487</v>
      </c>
      <c r="O526" s="0" t="n">
        <v>5.62947024481487</v>
      </c>
      <c r="P526" s="0" t="n">
        <v>9.42449748665597</v>
      </c>
      <c r="Q526" s="0" t="n">
        <v>7.51204810724959</v>
      </c>
      <c r="R526" s="0" t="n">
        <v>7.5120481072496</v>
      </c>
      <c r="S526" s="0" t="n">
        <v>13.2676983259267</v>
      </c>
      <c r="T526" s="0" t="n">
        <v>9.11534917959294</v>
      </c>
      <c r="U526" s="0" t="n">
        <v>9.11534917959297</v>
      </c>
      <c r="V526" s="0" t="n">
        <v>16.7950201443767</v>
      </c>
      <c r="W526" s="0" t="n">
        <v>10.1260138564709</v>
      </c>
      <c r="X526" s="0" t="n">
        <v>10.1260138564709</v>
      </c>
      <c r="Y526" s="0" t="n">
        <v>19.4507016379898</v>
      </c>
    </row>
    <row r="527" customFormat="false" ht="15" hidden="false" customHeight="false" outlineLevel="0" collapsed="false">
      <c r="A527" s="0" t="n">
        <v>526</v>
      </c>
      <c r="B527" s="0" t="s">
        <v>1567</v>
      </c>
      <c r="C527" s="0" t="s">
        <v>1568</v>
      </c>
      <c r="D527" s="0" t="s">
        <v>1569</v>
      </c>
      <c r="E527" s="0" t="n">
        <v>1701</v>
      </c>
      <c r="F527" s="0" t="n">
        <v>0</v>
      </c>
      <c r="G527" s="0" t="n">
        <v>2019</v>
      </c>
      <c r="H527" s="0" t="s">
        <v>28</v>
      </c>
      <c r="I527" s="0" t="s">
        <v>52</v>
      </c>
      <c r="J527" s="0" t="n">
        <v>1.95686494764492</v>
      </c>
      <c r="K527" s="0" t="n">
        <v>3.72746004120732</v>
      </c>
      <c r="L527" s="0" t="n">
        <v>3.72746004120732</v>
      </c>
      <c r="M527" s="0" t="n">
        <v>5.62494103802157</v>
      </c>
      <c r="N527" s="0" t="n">
        <v>5.62409339090191</v>
      </c>
      <c r="O527" s="0" t="n">
        <v>5.62409339090191</v>
      </c>
      <c r="P527" s="0" t="n">
        <v>9.42130004923938</v>
      </c>
      <c r="Q527" s="0" t="n">
        <v>7.49762904459266</v>
      </c>
      <c r="R527" s="0" t="n">
        <v>7.49762904459266</v>
      </c>
      <c r="S527" s="0" t="n">
        <v>13.2535050930538</v>
      </c>
      <c r="T527" s="0" t="n">
        <v>9.09267753858915</v>
      </c>
      <c r="U527" s="0" t="n">
        <v>9.09267753858918</v>
      </c>
      <c r="V527" s="0" t="n">
        <v>16.7682884350376</v>
      </c>
      <c r="W527" s="0" t="n">
        <v>10.103162142536</v>
      </c>
      <c r="X527" s="0" t="n">
        <v>10.103162142536</v>
      </c>
      <c r="Y527" s="0" t="n">
        <v>19.4243838433157</v>
      </c>
    </row>
    <row r="528" customFormat="false" ht="15" hidden="false" customHeight="false" outlineLevel="0" collapsed="false">
      <c r="A528" s="0" t="n">
        <v>527</v>
      </c>
      <c r="B528" s="0" t="s">
        <v>1570</v>
      </c>
      <c r="C528" s="0" t="s">
        <v>1571</v>
      </c>
      <c r="D528" s="0" t="s">
        <v>1572</v>
      </c>
      <c r="E528" s="0" t="n">
        <v>1701</v>
      </c>
      <c r="F528" s="0" t="n">
        <v>0</v>
      </c>
      <c r="G528" s="0" t="n">
        <v>2019</v>
      </c>
      <c r="H528" s="0" t="s">
        <v>28</v>
      </c>
      <c r="I528" s="0" t="s">
        <v>52</v>
      </c>
      <c r="J528" s="0" t="n">
        <v>1.95771091925453</v>
      </c>
      <c r="K528" s="0" t="n">
        <v>3.73422116739966</v>
      </c>
      <c r="L528" s="0" t="n">
        <v>3.73422116739966</v>
      </c>
      <c r="M528" s="0" t="n">
        <v>5.6304845724768</v>
      </c>
      <c r="N528" s="0" t="n">
        <v>5.63128194049246</v>
      </c>
      <c r="O528" s="0" t="n">
        <v>5.63128194049246</v>
      </c>
      <c r="P528" s="0" t="n">
        <v>9.42854860125368</v>
      </c>
      <c r="Q528" s="0" t="n">
        <v>7.5144620200924</v>
      </c>
      <c r="R528" s="0" t="n">
        <v>7.5144620200924</v>
      </c>
      <c r="S528" s="0" t="n">
        <v>13.2752817619737</v>
      </c>
      <c r="T528" s="0" t="n">
        <v>9.1129840487368</v>
      </c>
      <c r="U528" s="0" t="n">
        <v>9.11298404873682</v>
      </c>
      <c r="V528" s="0" t="n">
        <v>16.802109436179</v>
      </c>
      <c r="W528" s="0" t="n">
        <v>10.1199793694007</v>
      </c>
      <c r="X528" s="0" t="n">
        <v>10.1199793694007</v>
      </c>
      <c r="Y528" s="0" t="n">
        <v>19.4508494298993</v>
      </c>
    </row>
    <row r="529" customFormat="false" ht="15" hidden="false" customHeight="false" outlineLevel="0" collapsed="false">
      <c r="A529" s="0" t="n">
        <v>528</v>
      </c>
      <c r="B529" s="0" t="s">
        <v>1573</v>
      </c>
      <c r="C529" s="0" t="s">
        <v>1574</v>
      </c>
      <c r="D529" s="0" t="s">
        <v>1575</v>
      </c>
      <c r="E529" s="0" t="n">
        <v>1701</v>
      </c>
      <c r="F529" s="0" t="n">
        <v>0</v>
      </c>
      <c r="G529" s="0" t="n">
        <v>2019</v>
      </c>
      <c r="H529" s="0" t="s">
        <v>28</v>
      </c>
      <c r="I529" s="0" t="s">
        <v>52</v>
      </c>
      <c r="J529" s="0" t="n">
        <v>1.95700071221512</v>
      </c>
      <c r="K529" s="0" t="n">
        <v>3.7301518755258</v>
      </c>
      <c r="L529" s="0" t="n">
        <v>3.73015187552579</v>
      </c>
      <c r="M529" s="0" t="n">
        <v>5.62714286523403</v>
      </c>
      <c r="N529" s="0" t="n">
        <v>5.63471413640352</v>
      </c>
      <c r="O529" s="0" t="n">
        <v>5.63471413640352</v>
      </c>
      <c r="P529" s="0" t="n">
        <v>9.43350832281503</v>
      </c>
      <c r="Q529" s="0" t="n">
        <v>7.50029631036454</v>
      </c>
      <c r="R529" s="0" t="n">
        <v>7.50029631036454</v>
      </c>
      <c r="S529" s="0" t="n">
        <v>13.248559191999</v>
      </c>
      <c r="T529" s="0" t="n">
        <v>9.10520383960299</v>
      </c>
      <c r="U529" s="0" t="n">
        <v>9.10520383960301</v>
      </c>
      <c r="V529" s="0" t="n">
        <v>16.7795860519905</v>
      </c>
      <c r="W529" s="0" t="n">
        <v>10.1072904752646</v>
      </c>
      <c r="X529" s="0" t="n">
        <v>10.1072904752646</v>
      </c>
      <c r="Y529" s="0" t="n">
        <v>19.4279677651503</v>
      </c>
    </row>
    <row r="530" customFormat="false" ht="15" hidden="false" customHeight="false" outlineLevel="0" collapsed="false">
      <c r="A530" s="0" t="n">
        <v>529</v>
      </c>
      <c r="B530" s="0" t="s">
        <v>1576</v>
      </c>
      <c r="C530" s="0" t="s">
        <v>1577</v>
      </c>
      <c r="D530" s="0" t="s">
        <v>1578</v>
      </c>
      <c r="E530" s="0" t="n">
        <v>1701</v>
      </c>
      <c r="F530" s="0" t="n">
        <v>0</v>
      </c>
      <c r="G530" s="0" t="n">
        <v>2019</v>
      </c>
      <c r="H530" s="0" t="s">
        <v>212</v>
      </c>
      <c r="I530" s="0" t="s">
        <v>52</v>
      </c>
      <c r="J530" s="0" t="n">
        <v>1.9575286241746</v>
      </c>
      <c r="K530" s="0" t="n">
        <v>3.73347731347557</v>
      </c>
      <c r="L530" s="0" t="n">
        <v>3.73347731347557</v>
      </c>
      <c r="M530" s="0" t="n">
        <v>5.62803089182268</v>
      </c>
      <c r="N530" s="0" t="n">
        <v>5.63027005905359</v>
      </c>
      <c r="O530" s="0" t="n">
        <v>5.63027005905359</v>
      </c>
      <c r="P530" s="0" t="n">
        <v>9.42438746791749</v>
      </c>
      <c r="Q530" s="0" t="n">
        <v>7.51206391075994</v>
      </c>
      <c r="R530" s="0" t="n">
        <v>7.51206391075994</v>
      </c>
      <c r="S530" s="0" t="n">
        <v>13.2663497028096</v>
      </c>
      <c r="T530" s="0" t="n">
        <v>9.1090170808668</v>
      </c>
      <c r="U530" s="0" t="n">
        <v>9.10901708086683</v>
      </c>
      <c r="V530" s="0" t="n">
        <v>16.7817483318645</v>
      </c>
      <c r="W530" s="0" t="n">
        <v>10.1154318458889</v>
      </c>
      <c r="X530" s="0" t="n">
        <v>10.1154318458889</v>
      </c>
      <c r="Y530" s="0" t="n">
        <v>19.4271672318393</v>
      </c>
    </row>
    <row r="531" customFormat="false" ht="15" hidden="false" customHeight="false" outlineLevel="0" collapsed="false">
      <c r="A531" s="0" t="n">
        <v>530</v>
      </c>
      <c r="B531" s="0" t="s">
        <v>1579</v>
      </c>
      <c r="C531" s="0" t="s">
        <v>1580</v>
      </c>
      <c r="D531" s="0" t="s">
        <v>1581</v>
      </c>
      <c r="E531" s="0" t="n">
        <v>1701</v>
      </c>
      <c r="F531" s="0" t="n">
        <v>0</v>
      </c>
      <c r="G531" s="0" t="n">
        <v>2019</v>
      </c>
      <c r="H531" s="0" t="s">
        <v>212</v>
      </c>
      <c r="I531" s="0" t="s">
        <v>52</v>
      </c>
      <c r="J531" s="0" t="n">
        <v>1.9563851986802</v>
      </c>
      <c r="K531" s="0" t="n">
        <v>3.73140036069879</v>
      </c>
      <c r="L531" s="0" t="n">
        <v>3.73140036069879</v>
      </c>
      <c r="M531" s="0" t="n">
        <v>5.62575952564728</v>
      </c>
      <c r="N531" s="0" t="n">
        <v>5.62686353029818</v>
      </c>
      <c r="O531" s="0" t="n">
        <v>5.62686353029818</v>
      </c>
      <c r="P531" s="0" t="n">
        <v>9.41835009545184</v>
      </c>
      <c r="Q531" s="0" t="n">
        <v>7.49571065009782</v>
      </c>
      <c r="R531" s="0" t="n">
        <v>7.49571065009782</v>
      </c>
      <c r="S531" s="0" t="n">
        <v>13.2439325688123</v>
      </c>
      <c r="T531" s="0" t="n">
        <v>9.08662636055034</v>
      </c>
      <c r="U531" s="0" t="n">
        <v>9.08662636055037</v>
      </c>
      <c r="V531" s="0" t="n">
        <v>16.760621065406</v>
      </c>
      <c r="W531" s="0" t="n">
        <v>10.1089535684</v>
      </c>
      <c r="X531" s="0" t="n">
        <v>10.1089535684</v>
      </c>
      <c r="Y531" s="0" t="n">
        <v>19.433452677557</v>
      </c>
    </row>
    <row r="532" customFormat="false" ht="15" hidden="false" customHeight="false" outlineLevel="0" collapsed="false">
      <c r="A532" s="0" t="n">
        <v>531</v>
      </c>
      <c r="B532" s="0" t="s">
        <v>1582</v>
      </c>
      <c r="C532" s="0" t="s">
        <v>1583</v>
      </c>
      <c r="D532" s="0" t="s">
        <v>1584</v>
      </c>
      <c r="E532" s="0" t="n">
        <v>1701</v>
      </c>
      <c r="F532" s="0" t="n">
        <v>0</v>
      </c>
      <c r="G532" s="0" t="n">
        <v>2019</v>
      </c>
      <c r="H532" s="0" t="s">
        <v>28</v>
      </c>
      <c r="I532" s="0" t="s">
        <v>52</v>
      </c>
      <c r="J532" s="0" t="n">
        <v>1.95712142480821</v>
      </c>
      <c r="K532" s="0" t="n">
        <v>3.73278862565023</v>
      </c>
      <c r="L532" s="0" t="n">
        <v>3.73278862565023</v>
      </c>
      <c r="M532" s="0" t="n">
        <v>5.62899358128214</v>
      </c>
      <c r="N532" s="0" t="n">
        <v>5.64013722212589</v>
      </c>
      <c r="O532" s="0" t="n">
        <v>5.64013722212589</v>
      </c>
      <c r="P532" s="0" t="n">
        <v>9.43830642984723</v>
      </c>
      <c r="Q532" s="0" t="n">
        <v>7.50684175363118</v>
      </c>
      <c r="R532" s="0" t="n">
        <v>7.50684175363118</v>
      </c>
      <c r="S532" s="0" t="n">
        <v>13.2545904244008</v>
      </c>
      <c r="T532" s="0" t="n">
        <v>9.09904900166911</v>
      </c>
      <c r="U532" s="0" t="n">
        <v>9.09904900166914</v>
      </c>
      <c r="V532" s="0" t="n">
        <v>16.7654866612343</v>
      </c>
      <c r="W532" s="0" t="n">
        <v>10.1105144279132</v>
      </c>
      <c r="X532" s="0" t="n">
        <v>10.1105144279132</v>
      </c>
      <c r="Y532" s="0" t="n">
        <v>19.4188883189126</v>
      </c>
    </row>
    <row r="533" customFormat="false" ht="15" hidden="false" customHeight="false" outlineLevel="0" collapsed="false">
      <c r="A533" s="0" t="n">
        <v>532</v>
      </c>
      <c r="B533" s="0" t="s">
        <v>1585</v>
      </c>
      <c r="C533" s="0" t="s">
        <v>1586</v>
      </c>
      <c r="D533" s="0" t="s">
        <v>1587</v>
      </c>
      <c r="E533" s="0" t="n">
        <v>1701</v>
      </c>
      <c r="F533" s="0" t="n">
        <v>0</v>
      </c>
      <c r="G533" s="0" t="n">
        <v>2019</v>
      </c>
      <c r="H533" s="0" t="s">
        <v>28</v>
      </c>
      <c r="I533" s="0" t="s">
        <v>52</v>
      </c>
      <c r="J533" s="0" t="n">
        <v>1.95713126078223</v>
      </c>
      <c r="K533" s="0" t="n">
        <v>3.72983951266395</v>
      </c>
      <c r="L533" s="0" t="n">
        <v>3.72983951266395</v>
      </c>
      <c r="M533" s="0" t="n">
        <v>5.62706142957645</v>
      </c>
      <c r="N533" s="0" t="n">
        <v>5.63663093655662</v>
      </c>
      <c r="O533" s="0" t="n">
        <v>5.63663093655662</v>
      </c>
      <c r="P533" s="0" t="n">
        <v>9.43451107672373</v>
      </c>
      <c r="Q533" s="0" t="n">
        <v>7.51181001225701</v>
      </c>
      <c r="R533" s="0" t="n">
        <v>7.51181001225701</v>
      </c>
      <c r="S533" s="0" t="n">
        <v>13.2674465879268</v>
      </c>
      <c r="T533" s="0" t="n">
        <v>9.11181841511755</v>
      </c>
      <c r="U533" s="0" t="n">
        <v>9.11181841511758</v>
      </c>
      <c r="V533" s="0" t="n">
        <v>16.7935082999132</v>
      </c>
      <c r="W533" s="0" t="n">
        <v>10.1086805563796</v>
      </c>
      <c r="X533" s="0" t="n">
        <v>10.1086805563796</v>
      </c>
      <c r="Y533" s="0" t="n">
        <v>19.4337399425574</v>
      </c>
    </row>
    <row r="534" customFormat="false" ht="15" hidden="false" customHeight="false" outlineLevel="0" collapsed="false">
      <c r="A534" s="0" t="n">
        <v>533</v>
      </c>
      <c r="B534" s="0" t="s">
        <v>1588</v>
      </c>
      <c r="C534" s="0" t="s">
        <v>1589</v>
      </c>
      <c r="D534" s="0" t="s">
        <v>1590</v>
      </c>
      <c r="E534" s="0" t="n">
        <v>1701</v>
      </c>
      <c r="F534" s="0" t="n">
        <v>0</v>
      </c>
      <c r="G534" s="0" t="n">
        <v>2019</v>
      </c>
      <c r="H534" s="0" t="s">
        <v>28</v>
      </c>
      <c r="I534" s="0" t="s">
        <v>52</v>
      </c>
      <c r="J534" s="0" t="n">
        <v>1.95692820632465</v>
      </c>
      <c r="K534" s="0" t="n">
        <v>3.7308148123689</v>
      </c>
      <c r="L534" s="0" t="n">
        <v>3.73081481236889</v>
      </c>
      <c r="M534" s="0" t="n">
        <v>5.62726031780322</v>
      </c>
      <c r="N534" s="0" t="n">
        <v>5.63889029576068</v>
      </c>
      <c r="O534" s="0" t="n">
        <v>5.63889029576069</v>
      </c>
      <c r="P534" s="0" t="n">
        <v>9.43674788990406</v>
      </c>
      <c r="Q534" s="0" t="n">
        <v>7.51045878107121</v>
      </c>
      <c r="R534" s="0" t="n">
        <v>7.51045878107121</v>
      </c>
      <c r="S534" s="0" t="n">
        <v>13.2655445415337</v>
      </c>
      <c r="T534" s="0" t="n">
        <v>9.11248986459155</v>
      </c>
      <c r="U534" s="0" t="n">
        <v>9.11248986459157</v>
      </c>
      <c r="V534" s="0" t="n">
        <v>16.7902851353811</v>
      </c>
      <c r="W534" s="0" t="n">
        <v>10.1166228109383</v>
      </c>
      <c r="X534" s="0" t="n">
        <v>10.1166228109383</v>
      </c>
      <c r="Y534" s="0" t="n">
        <v>19.4338654869974</v>
      </c>
    </row>
    <row r="535" customFormat="false" ht="15" hidden="false" customHeight="false" outlineLevel="0" collapsed="false">
      <c r="A535" s="0" t="n">
        <v>534</v>
      </c>
      <c r="B535" s="0" t="s">
        <v>1591</v>
      </c>
      <c r="C535" s="0" t="s">
        <v>1592</v>
      </c>
      <c r="D535" s="0" t="s">
        <v>643</v>
      </c>
      <c r="E535" s="0" t="n">
        <v>1701</v>
      </c>
      <c r="F535" s="0" t="n">
        <v>0</v>
      </c>
      <c r="G535" s="0" t="n">
        <v>2019</v>
      </c>
      <c r="H535" s="0" t="s">
        <v>28</v>
      </c>
      <c r="I535" s="0" t="s">
        <v>52</v>
      </c>
      <c r="J535" s="0" t="n">
        <v>1.95929868312979</v>
      </c>
      <c r="K535" s="0" t="n">
        <v>3.73489358757605</v>
      </c>
      <c r="L535" s="0" t="n">
        <v>3.73489358757605</v>
      </c>
      <c r="M535" s="0" t="n">
        <v>5.63712261794376</v>
      </c>
      <c r="N535" s="0" t="n">
        <v>5.62616077219124</v>
      </c>
      <c r="O535" s="0" t="n">
        <v>5.62616077219124</v>
      </c>
      <c r="P535" s="0" t="n">
        <v>9.43164836774032</v>
      </c>
      <c r="Q535" s="0" t="n">
        <v>7.49555028397981</v>
      </c>
      <c r="R535" s="0" t="n">
        <v>7.49555028397981</v>
      </c>
      <c r="S535" s="0" t="n">
        <v>13.2688512612533</v>
      </c>
      <c r="T535" s="0" t="n">
        <v>9.08375251640887</v>
      </c>
      <c r="U535" s="0" t="n">
        <v>9.0837525164089</v>
      </c>
      <c r="V535" s="0" t="n">
        <v>16.7986780143226</v>
      </c>
      <c r="W535" s="0" t="n">
        <v>10.1051286198834</v>
      </c>
      <c r="X535" s="0" t="n">
        <v>10.1051286198834</v>
      </c>
      <c r="Y535" s="0" t="n">
        <v>19.4650615293899</v>
      </c>
    </row>
    <row r="536" customFormat="false" ht="15" hidden="false" customHeight="false" outlineLevel="0" collapsed="false">
      <c r="A536" s="0" t="n">
        <v>535</v>
      </c>
      <c r="B536" s="0" t="s">
        <v>1593</v>
      </c>
      <c r="C536" s="0" t="s">
        <v>1594</v>
      </c>
      <c r="D536" s="0" t="s">
        <v>1595</v>
      </c>
      <c r="E536" s="0" t="n">
        <v>1701</v>
      </c>
      <c r="F536" s="0" t="n">
        <v>0</v>
      </c>
      <c r="G536" s="0" t="n">
        <v>2019</v>
      </c>
      <c r="H536" s="0" t="s">
        <v>28</v>
      </c>
      <c r="I536" s="0" t="s">
        <v>52</v>
      </c>
      <c r="J536" s="0" t="n">
        <v>1.95743667946216</v>
      </c>
      <c r="K536" s="0" t="n">
        <v>3.73188480070815</v>
      </c>
      <c r="L536" s="0" t="n">
        <v>3.73188480070814</v>
      </c>
      <c r="M536" s="0" t="n">
        <v>5.62692442768798</v>
      </c>
      <c r="N536" s="0" t="n">
        <v>5.62879975658775</v>
      </c>
      <c r="O536" s="0" t="n">
        <v>5.62879975658775</v>
      </c>
      <c r="P536" s="0" t="n">
        <v>9.42170602072458</v>
      </c>
      <c r="Q536" s="0" t="n">
        <v>7.50417521814093</v>
      </c>
      <c r="R536" s="0" t="n">
        <v>7.50417521814094</v>
      </c>
      <c r="S536" s="0" t="n">
        <v>13.2478371682005</v>
      </c>
      <c r="T536" s="0" t="n">
        <v>9.10109395575812</v>
      </c>
      <c r="U536" s="0" t="n">
        <v>9.10109395575815</v>
      </c>
      <c r="V536" s="0" t="n">
        <v>16.775951084291</v>
      </c>
      <c r="W536" s="0" t="n">
        <v>10.115061951425</v>
      </c>
      <c r="X536" s="0" t="n">
        <v>10.115061951425</v>
      </c>
      <c r="Y536" s="0" t="n">
        <v>19.4303792246857</v>
      </c>
    </row>
    <row r="537" customFormat="false" ht="15" hidden="false" customHeight="false" outlineLevel="0" collapsed="false">
      <c r="A537" s="0" t="n">
        <v>536</v>
      </c>
      <c r="B537" s="0" t="s">
        <v>1596</v>
      </c>
      <c r="C537" s="0" t="s">
        <v>1597</v>
      </c>
      <c r="D537" s="0" t="s">
        <v>1598</v>
      </c>
      <c r="E537" s="0" t="n">
        <v>1701</v>
      </c>
      <c r="F537" s="0" t="n">
        <v>0</v>
      </c>
      <c r="G537" s="0" t="n">
        <v>2019</v>
      </c>
      <c r="H537" s="0" t="s">
        <v>28</v>
      </c>
      <c r="I537" s="0" t="s">
        <v>52</v>
      </c>
      <c r="J537" s="0" t="n">
        <v>1.95732923430486</v>
      </c>
      <c r="K537" s="0" t="n">
        <v>3.7334784396</v>
      </c>
      <c r="L537" s="0" t="n">
        <v>3.7334784396</v>
      </c>
      <c r="M537" s="0" t="n">
        <v>5.62837310391712</v>
      </c>
      <c r="N537" s="0" t="n">
        <v>5.63276504248354</v>
      </c>
      <c r="O537" s="0" t="n">
        <v>5.63276504248354</v>
      </c>
      <c r="P537" s="0" t="n">
        <v>9.4287474519814</v>
      </c>
      <c r="Q537" s="0" t="n">
        <v>7.51056680682791</v>
      </c>
      <c r="R537" s="0" t="n">
        <v>7.51056680682791</v>
      </c>
      <c r="S537" s="0" t="n">
        <v>13.2626579146372</v>
      </c>
      <c r="T537" s="0" t="n">
        <v>9.1093091252889</v>
      </c>
      <c r="U537" s="0" t="n">
        <v>9.10930912528893</v>
      </c>
      <c r="V537" s="0" t="n">
        <v>16.7854729786305</v>
      </c>
      <c r="W537" s="0" t="n">
        <v>10.1127103935179</v>
      </c>
      <c r="X537" s="0" t="n">
        <v>10.1127103935179</v>
      </c>
      <c r="Y537" s="0" t="n">
        <v>19.4458351294802</v>
      </c>
    </row>
    <row r="538" customFormat="false" ht="15" hidden="false" customHeight="false" outlineLevel="0" collapsed="false">
      <c r="A538" s="0" t="n">
        <v>537</v>
      </c>
      <c r="B538" s="0" t="s">
        <v>1599</v>
      </c>
      <c r="C538" s="0" t="s">
        <v>1600</v>
      </c>
      <c r="D538" s="0" t="s">
        <v>576</v>
      </c>
      <c r="E538" s="0" t="n">
        <v>1701</v>
      </c>
      <c r="F538" s="0" t="n">
        <v>0</v>
      </c>
      <c r="G538" s="0" t="n">
        <v>2019</v>
      </c>
      <c r="H538" s="0" t="s">
        <v>28</v>
      </c>
      <c r="I538" s="0" t="s">
        <v>52</v>
      </c>
      <c r="J538" s="0" t="n">
        <v>1.95584532116374</v>
      </c>
      <c r="K538" s="0" t="n">
        <v>3.73032439295525</v>
      </c>
      <c r="L538" s="0" t="n">
        <v>3.73032439295525</v>
      </c>
      <c r="M538" s="0" t="n">
        <v>5.62601177103408</v>
      </c>
      <c r="N538" s="0" t="n">
        <v>5.63240931374895</v>
      </c>
      <c r="O538" s="0" t="n">
        <v>5.63240931374895</v>
      </c>
      <c r="P538" s="0" t="n">
        <v>9.43026592512475</v>
      </c>
      <c r="Q538" s="0" t="n">
        <v>7.49471668413429</v>
      </c>
      <c r="R538" s="0" t="n">
        <v>7.49471668413428</v>
      </c>
      <c r="S538" s="0" t="n">
        <v>13.240959886677</v>
      </c>
      <c r="T538" s="0" t="n">
        <v>9.08033876130152</v>
      </c>
      <c r="U538" s="0" t="n">
        <v>9.08033876130155</v>
      </c>
      <c r="V538" s="0" t="n">
        <v>16.738144574565</v>
      </c>
      <c r="W538" s="0" t="n">
        <v>10.0968525981883</v>
      </c>
      <c r="X538" s="0" t="n">
        <v>10.0968525981883</v>
      </c>
      <c r="Y538" s="0" t="n">
        <v>19.4012820756961</v>
      </c>
    </row>
    <row r="539" customFormat="false" ht="15" hidden="false" customHeight="false" outlineLevel="0" collapsed="false">
      <c r="A539" s="0" t="n">
        <v>538</v>
      </c>
      <c r="B539" s="0" t="s">
        <v>1601</v>
      </c>
      <c r="C539" s="0" t="s">
        <v>1602</v>
      </c>
      <c r="D539" s="0" t="s">
        <v>1603</v>
      </c>
      <c r="E539" s="0" t="n">
        <v>1701</v>
      </c>
      <c r="F539" s="0" t="n">
        <v>0</v>
      </c>
      <c r="G539" s="0" t="n">
        <v>2019</v>
      </c>
      <c r="H539" s="0" t="s">
        <v>28</v>
      </c>
      <c r="I539" s="0" t="s">
        <v>52</v>
      </c>
      <c r="J539" s="0" t="n">
        <v>1.95649682679536</v>
      </c>
      <c r="K539" s="0" t="n">
        <v>3.72959679769294</v>
      </c>
      <c r="L539" s="0" t="n">
        <v>3.72959679769294</v>
      </c>
      <c r="M539" s="0" t="n">
        <v>5.62191902937246</v>
      </c>
      <c r="N539" s="0" t="n">
        <v>5.64361872646827</v>
      </c>
      <c r="O539" s="0" t="n">
        <v>5.64361872646827</v>
      </c>
      <c r="P539" s="0" t="n">
        <v>9.44163123322189</v>
      </c>
      <c r="Q539" s="0" t="n">
        <v>7.52111398257105</v>
      </c>
      <c r="R539" s="0" t="n">
        <v>7.52111398257105</v>
      </c>
      <c r="S539" s="0" t="n">
        <v>13.2764695584625</v>
      </c>
      <c r="T539" s="0" t="n">
        <v>9.11784000926973</v>
      </c>
      <c r="U539" s="0" t="n">
        <v>9.11784000926976</v>
      </c>
      <c r="V539" s="0" t="n">
        <v>16.7937584486295</v>
      </c>
      <c r="W539" s="0" t="n">
        <v>10.1130954740776</v>
      </c>
      <c r="X539" s="0" t="n">
        <v>10.1130954740776</v>
      </c>
      <c r="Y539" s="0" t="n">
        <v>19.4351784458641</v>
      </c>
    </row>
    <row r="540" customFormat="false" ht="15" hidden="false" customHeight="false" outlineLevel="0" collapsed="false">
      <c r="A540" s="0" t="n">
        <v>539</v>
      </c>
      <c r="B540" s="0" t="s">
        <v>1604</v>
      </c>
      <c r="C540" s="0" t="s">
        <v>1605</v>
      </c>
      <c r="D540" s="0" t="s">
        <v>1606</v>
      </c>
      <c r="E540" s="0" t="n">
        <v>1701</v>
      </c>
      <c r="F540" s="0" t="n">
        <v>0</v>
      </c>
      <c r="G540" s="0" t="n">
        <v>2019</v>
      </c>
      <c r="H540" s="0" t="s">
        <v>28</v>
      </c>
      <c r="I540" s="0" t="s">
        <v>52</v>
      </c>
      <c r="J540" s="0" t="n">
        <v>1.95923062599017</v>
      </c>
      <c r="K540" s="0" t="n">
        <v>3.73385865699521</v>
      </c>
      <c r="L540" s="0" t="n">
        <v>3.73385865699521</v>
      </c>
      <c r="M540" s="0" t="n">
        <v>5.63019023111899</v>
      </c>
      <c r="N540" s="0" t="n">
        <v>5.63572712550891</v>
      </c>
      <c r="O540" s="0" t="n">
        <v>5.63572712550891</v>
      </c>
      <c r="P540" s="0" t="n">
        <v>9.43222714189365</v>
      </c>
      <c r="Q540" s="0" t="n">
        <v>7.52093391805334</v>
      </c>
      <c r="R540" s="0" t="n">
        <v>7.52093391805334</v>
      </c>
      <c r="S540" s="0" t="n">
        <v>13.2762075670171</v>
      </c>
      <c r="T540" s="0" t="n">
        <v>9.11928374743453</v>
      </c>
      <c r="U540" s="0" t="n">
        <v>9.11928374743456</v>
      </c>
      <c r="V540" s="0" t="n">
        <v>16.7964704733722</v>
      </c>
      <c r="W540" s="0" t="n">
        <v>10.120808240379</v>
      </c>
      <c r="X540" s="0" t="n">
        <v>10.120808240379</v>
      </c>
      <c r="Y540" s="0" t="n">
        <v>19.4451413135298</v>
      </c>
    </row>
    <row r="541" customFormat="false" ht="15" hidden="false" customHeight="false" outlineLevel="0" collapsed="false">
      <c r="A541" s="0" t="n">
        <v>540</v>
      </c>
      <c r="B541" s="0" t="s">
        <v>1607</v>
      </c>
      <c r="C541" s="0" t="s">
        <v>1608</v>
      </c>
      <c r="D541" s="0" t="s">
        <v>1609</v>
      </c>
      <c r="E541" s="0" t="n">
        <v>1701</v>
      </c>
      <c r="F541" s="0" t="n">
        <v>0</v>
      </c>
      <c r="G541" s="0" t="n">
        <v>2019</v>
      </c>
      <c r="H541" s="0" t="s">
        <v>28</v>
      </c>
      <c r="I541" s="0" t="s">
        <v>52</v>
      </c>
      <c r="J541" s="0" t="n">
        <v>1.95786317951333</v>
      </c>
      <c r="K541" s="0" t="n">
        <v>3.73160588065443</v>
      </c>
      <c r="L541" s="0" t="n">
        <v>3.73160588065443</v>
      </c>
      <c r="M541" s="0" t="n">
        <v>5.62982137072354</v>
      </c>
      <c r="N541" s="0" t="n">
        <v>5.63519465153788</v>
      </c>
      <c r="O541" s="0" t="n">
        <v>5.63519465153789</v>
      </c>
      <c r="P541" s="0" t="n">
        <v>9.43604370711602</v>
      </c>
      <c r="Q541" s="0" t="n">
        <v>7.51368607516949</v>
      </c>
      <c r="R541" s="0" t="n">
        <v>7.51368607516949</v>
      </c>
      <c r="S541" s="0" t="n">
        <v>13.2730274032808</v>
      </c>
      <c r="T541" s="0" t="n">
        <v>9.11149729854716</v>
      </c>
      <c r="U541" s="0" t="n">
        <v>9.11149729854719</v>
      </c>
      <c r="V541" s="0" t="n">
        <v>16.7988827701493</v>
      </c>
      <c r="W541" s="0" t="n">
        <v>10.1072904752646</v>
      </c>
      <c r="X541" s="0" t="n">
        <v>10.1072904752646</v>
      </c>
      <c r="Y541" s="0" t="n">
        <v>19.4411361730753</v>
      </c>
    </row>
    <row r="542" customFormat="false" ht="15" hidden="false" customHeight="false" outlineLevel="0" collapsed="false">
      <c r="A542" s="0" t="n">
        <v>541</v>
      </c>
      <c r="B542" s="0" t="s">
        <v>1610</v>
      </c>
      <c r="C542" s="0" t="s">
        <v>1611</v>
      </c>
      <c r="D542" s="0" t="s">
        <v>1612</v>
      </c>
      <c r="E542" s="0" t="n">
        <v>1701</v>
      </c>
      <c r="F542" s="0" t="n">
        <v>0</v>
      </c>
      <c r="G542" s="0" t="n">
        <v>2019</v>
      </c>
      <c r="H542" s="0" t="s">
        <v>28</v>
      </c>
      <c r="I542" s="0" t="s">
        <v>52</v>
      </c>
      <c r="J542" s="0" t="n">
        <v>1.95746356041289</v>
      </c>
      <c r="K542" s="0" t="n">
        <v>3.73044485821954</v>
      </c>
      <c r="L542" s="0" t="n">
        <v>3.73044485821954</v>
      </c>
      <c r="M542" s="0" t="n">
        <v>5.62790756031444</v>
      </c>
      <c r="N542" s="0" t="n">
        <v>5.63818377142539</v>
      </c>
      <c r="O542" s="0" t="n">
        <v>5.6381837714254</v>
      </c>
      <c r="P542" s="0" t="n">
        <v>9.43828998019555</v>
      </c>
      <c r="Q542" s="0" t="n">
        <v>7.50912567171998</v>
      </c>
      <c r="R542" s="0" t="n">
        <v>7.50912567171998</v>
      </c>
      <c r="S542" s="0" t="n">
        <v>13.2635810338795</v>
      </c>
      <c r="T542" s="0" t="n">
        <v>9.10493965491798</v>
      </c>
      <c r="U542" s="0" t="n">
        <v>9.10493965491801</v>
      </c>
      <c r="V542" s="0" t="n">
        <v>16.7820361490444</v>
      </c>
      <c r="W542" s="0" t="n">
        <v>10.1078898579857</v>
      </c>
      <c r="X542" s="0" t="n">
        <v>10.1078898579857</v>
      </c>
      <c r="Y542" s="0" t="n">
        <v>19.4257639991527</v>
      </c>
    </row>
    <row r="543" customFormat="false" ht="15" hidden="false" customHeight="false" outlineLevel="0" collapsed="false">
      <c r="A543" s="0" t="n">
        <v>542</v>
      </c>
      <c r="B543" s="0" t="s">
        <v>1613</v>
      </c>
      <c r="C543" s="0" t="s">
        <v>1614</v>
      </c>
      <c r="D543" s="0" t="s">
        <v>1615</v>
      </c>
      <c r="E543" s="0" t="n">
        <v>1701</v>
      </c>
      <c r="F543" s="0" t="n">
        <v>0</v>
      </c>
      <c r="G543" s="0" t="n">
        <v>2019</v>
      </c>
      <c r="H543" s="0" t="s">
        <v>28</v>
      </c>
      <c r="I543" s="0" t="s">
        <v>52</v>
      </c>
      <c r="J543" s="0" t="n">
        <v>1.95806380861724</v>
      </c>
      <c r="K543" s="0" t="n">
        <v>3.73302296933246</v>
      </c>
      <c r="L543" s="0" t="n">
        <v>3.73302296933246</v>
      </c>
      <c r="M543" s="0" t="n">
        <v>5.63084931026335</v>
      </c>
      <c r="N543" s="0" t="n">
        <v>5.64068926967221</v>
      </c>
      <c r="O543" s="0" t="n">
        <v>5.64068926967221</v>
      </c>
      <c r="P543" s="0" t="n">
        <v>9.44028896877604</v>
      </c>
      <c r="Q543" s="0" t="n">
        <v>7.51775329078516</v>
      </c>
      <c r="R543" s="0" t="n">
        <v>7.51775329078515</v>
      </c>
      <c r="S543" s="0" t="n">
        <v>13.2731334260722</v>
      </c>
      <c r="T543" s="0" t="n">
        <v>9.11221430630857</v>
      </c>
      <c r="U543" s="0" t="n">
        <v>9.11221430630859</v>
      </c>
      <c r="V543" s="0" t="n">
        <v>16.7859021451317</v>
      </c>
      <c r="W543" s="0" t="n">
        <v>10.104724615196</v>
      </c>
      <c r="X543" s="0" t="n">
        <v>10.104724615196</v>
      </c>
      <c r="Y543" s="0" t="n">
        <v>19.412125069601</v>
      </c>
    </row>
    <row r="544" customFormat="false" ht="15" hidden="false" customHeight="false" outlineLevel="0" collapsed="false">
      <c r="A544" s="0" t="n">
        <v>543</v>
      </c>
      <c r="B544" s="0" t="s">
        <v>1616</v>
      </c>
      <c r="C544" s="0" t="s">
        <v>1617</v>
      </c>
      <c r="D544" s="0" t="s">
        <v>1618</v>
      </c>
      <c r="E544" s="0" t="n">
        <v>1701</v>
      </c>
      <c r="F544" s="0" t="n">
        <v>0</v>
      </c>
      <c r="G544" s="0" t="n">
        <v>2019</v>
      </c>
      <c r="H544" s="0" t="s">
        <v>28</v>
      </c>
      <c r="I544" s="0" t="s">
        <v>52</v>
      </c>
      <c r="J544" s="0" t="n">
        <v>1.95806380861724</v>
      </c>
      <c r="K544" s="0" t="n">
        <v>3.73314254296459</v>
      </c>
      <c r="L544" s="0" t="n">
        <v>3.73314254296459</v>
      </c>
      <c r="M544" s="0" t="n">
        <v>5.63228761119985</v>
      </c>
      <c r="N544" s="0" t="n">
        <v>5.63828244041764</v>
      </c>
      <c r="O544" s="0" t="n">
        <v>5.63828244041765</v>
      </c>
      <c r="P544" s="0" t="n">
        <v>9.44042389137407</v>
      </c>
      <c r="Q544" s="0" t="n">
        <v>7.51599087365853</v>
      </c>
      <c r="R544" s="0" t="n">
        <v>7.51599087365853</v>
      </c>
      <c r="S544" s="0" t="n">
        <v>13.2791962087241</v>
      </c>
      <c r="T544" s="0" t="n">
        <v>9.10714525011746</v>
      </c>
      <c r="U544" s="0" t="n">
        <v>9.10714525011749</v>
      </c>
      <c r="V544" s="0" t="n">
        <v>16.790957824631</v>
      </c>
      <c r="W544" s="0" t="n">
        <v>10.1081780561019</v>
      </c>
      <c r="X544" s="0" t="n">
        <v>10.1081780561019</v>
      </c>
      <c r="Y544" s="0" t="n">
        <v>19.4335584618018</v>
      </c>
    </row>
    <row r="545" customFormat="false" ht="15" hidden="false" customHeight="false" outlineLevel="0" collapsed="false">
      <c r="A545" s="0" t="n">
        <v>544</v>
      </c>
      <c r="B545" s="0" t="s">
        <v>1619</v>
      </c>
      <c r="C545" s="0" t="s">
        <v>1620</v>
      </c>
      <c r="D545" s="0" t="s">
        <v>1621</v>
      </c>
      <c r="E545" s="0" t="n">
        <v>1701</v>
      </c>
      <c r="F545" s="0" t="n">
        <v>0</v>
      </c>
      <c r="G545" s="0" t="n">
        <v>2019</v>
      </c>
      <c r="H545" s="0" t="s">
        <v>28</v>
      </c>
      <c r="I545" s="0" t="s">
        <v>52</v>
      </c>
      <c r="J545" s="0" t="n">
        <v>1.95576879358949</v>
      </c>
      <c r="K545" s="0" t="n">
        <v>3.73007836864709</v>
      </c>
      <c r="L545" s="0" t="n">
        <v>3.73007836864709</v>
      </c>
      <c r="M545" s="0" t="n">
        <v>5.62502690228923</v>
      </c>
      <c r="N545" s="0" t="n">
        <v>5.63471558514221</v>
      </c>
      <c r="O545" s="0" t="n">
        <v>5.63471558514221</v>
      </c>
      <c r="P545" s="0" t="n">
        <v>9.43105057070457</v>
      </c>
      <c r="Q545" s="0" t="n">
        <v>7.5000713478274</v>
      </c>
      <c r="R545" s="0" t="n">
        <v>7.5000713478274</v>
      </c>
      <c r="S545" s="0" t="n">
        <v>13.2449149046066</v>
      </c>
      <c r="T545" s="0" t="n">
        <v>9.09139655837341</v>
      </c>
      <c r="U545" s="0" t="n">
        <v>9.09139655837343</v>
      </c>
      <c r="V545" s="0" t="n">
        <v>16.7541294060412</v>
      </c>
      <c r="W545" s="0" t="n">
        <v>10.1087392662385</v>
      </c>
      <c r="X545" s="0" t="n">
        <v>10.1087392662385</v>
      </c>
      <c r="Y545" s="0" t="n">
        <v>19.4234510285202</v>
      </c>
    </row>
    <row r="546" customFormat="false" ht="15" hidden="false" customHeight="false" outlineLevel="0" collapsed="false">
      <c r="A546" s="0" t="n">
        <v>545</v>
      </c>
      <c r="B546" s="0" t="s">
        <v>1622</v>
      </c>
      <c r="C546" s="0" t="s">
        <v>1623</v>
      </c>
      <c r="D546" s="0" t="s">
        <v>1624</v>
      </c>
      <c r="E546" s="0" t="n">
        <v>1701</v>
      </c>
      <c r="F546" s="0" t="n">
        <v>0</v>
      </c>
      <c r="G546" s="0" t="n">
        <v>2019</v>
      </c>
      <c r="H546" s="0" t="s">
        <v>28</v>
      </c>
      <c r="I546" s="0" t="s">
        <v>52</v>
      </c>
      <c r="J546" s="0" t="n">
        <v>1.95652351007782</v>
      </c>
      <c r="K546" s="0" t="n">
        <v>3.73258681283685</v>
      </c>
      <c r="L546" s="0" t="n">
        <v>3.73258681283685</v>
      </c>
      <c r="M546" s="0" t="n">
        <v>5.63012891689994</v>
      </c>
      <c r="N546" s="0" t="n">
        <v>5.62123672470297</v>
      </c>
      <c r="O546" s="0" t="n">
        <v>5.62123672470297</v>
      </c>
      <c r="P546" s="0" t="n">
        <v>9.41594730508853</v>
      </c>
      <c r="Q546" s="0" t="n">
        <v>7.49223972901799</v>
      </c>
      <c r="R546" s="0" t="n">
        <v>7.49223972901799</v>
      </c>
      <c r="S546" s="0" t="n">
        <v>13.2413279509781</v>
      </c>
      <c r="T546" s="0" t="n">
        <v>9.09407500540703</v>
      </c>
      <c r="U546" s="0" t="n">
        <v>9.09407500540706</v>
      </c>
      <c r="V546" s="0" t="n">
        <v>16.7741615236827</v>
      </c>
      <c r="W546" s="0" t="n">
        <v>10.1083677586279</v>
      </c>
      <c r="X546" s="0" t="n">
        <v>10.1083677586279</v>
      </c>
      <c r="Y546" s="0" t="n">
        <v>19.4344386569363</v>
      </c>
    </row>
    <row r="547" customFormat="false" ht="15" hidden="false" customHeight="false" outlineLevel="0" collapsed="false">
      <c r="A547" s="0" t="n">
        <v>546</v>
      </c>
      <c r="B547" s="0" t="s">
        <v>1625</v>
      </c>
      <c r="C547" s="0" t="s">
        <v>1626</v>
      </c>
      <c r="D547" s="0" t="s">
        <v>1627</v>
      </c>
      <c r="E547" s="0" t="n">
        <v>1701</v>
      </c>
      <c r="F547" s="0" t="n">
        <v>0</v>
      </c>
      <c r="G547" s="0" t="n">
        <v>2019</v>
      </c>
      <c r="H547" s="0" t="s">
        <v>28</v>
      </c>
      <c r="I547" s="0" t="s">
        <v>52</v>
      </c>
      <c r="J547" s="0" t="n">
        <v>1.95702971544462</v>
      </c>
      <c r="K547" s="0" t="n">
        <v>3.73116052454605</v>
      </c>
      <c r="L547" s="0" t="n">
        <v>3.73116052454605</v>
      </c>
      <c r="M547" s="0" t="n">
        <v>5.626214860304</v>
      </c>
      <c r="N547" s="0" t="n">
        <v>5.6267750372616</v>
      </c>
      <c r="O547" s="0" t="n">
        <v>5.6267750372616</v>
      </c>
      <c r="P547" s="0" t="n">
        <v>9.4191002937951</v>
      </c>
      <c r="Q547" s="0" t="n">
        <v>7.50340863820416</v>
      </c>
      <c r="R547" s="0" t="n">
        <v>7.50340863820416</v>
      </c>
      <c r="S547" s="0" t="n">
        <v>13.2467468093609</v>
      </c>
      <c r="T547" s="0" t="n">
        <v>9.11060362751197</v>
      </c>
      <c r="U547" s="0" t="n">
        <v>9.110603627512</v>
      </c>
      <c r="V547" s="0" t="n">
        <v>16.784994247085</v>
      </c>
      <c r="W547" s="0" t="n">
        <v>10.1109939417022</v>
      </c>
      <c r="X547" s="0" t="n">
        <v>10.1109939417022</v>
      </c>
      <c r="Y547" s="0" t="n">
        <v>19.4445839384734</v>
      </c>
    </row>
    <row r="548" customFormat="false" ht="15" hidden="false" customHeight="false" outlineLevel="0" collapsed="false">
      <c r="A548" s="0" t="n">
        <v>547</v>
      </c>
      <c r="B548" s="0" t="s">
        <v>1628</v>
      </c>
      <c r="C548" s="0" t="s">
        <v>1629</v>
      </c>
      <c r="D548" s="0" t="s">
        <v>1630</v>
      </c>
      <c r="E548" s="0" t="n">
        <v>1701</v>
      </c>
      <c r="F548" s="0" t="n">
        <v>0</v>
      </c>
      <c r="G548" s="0" t="n">
        <v>2019</v>
      </c>
      <c r="H548" s="0" t="s">
        <v>28</v>
      </c>
      <c r="I548" s="0" t="s">
        <v>52</v>
      </c>
      <c r="J548" s="0" t="n">
        <v>1.95632553655519</v>
      </c>
      <c r="K548" s="0" t="n">
        <v>3.73066079781839</v>
      </c>
      <c r="L548" s="0" t="n">
        <v>3.73066079781839</v>
      </c>
      <c r="M548" s="0" t="n">
        <v>5.62642727540792</v>
      </c>
      <c r="N548" s="0" t="n">
        <v>5.62041734036005</v>
      </c>
      <c r="O548" s="0" t="n">
        <v>5.62041734036005</v>
      </c>
      <c r="P548" s="0" t="n">
        <v>9.41304586854503</v>
      </c>
      <c r="Q548" s="0" t="n">
        <v>7.49121012882721</v>
      </c>
      <c r="R548" s="0" t="n">
        <v>7.49121012882721</v>
      </c>
      <c r="S548" s="0" t="n">
        <v>13.2364375904801</v>
      </c>
      <c r="T548" s="0" t="n">
        <v>9.08981568001148</v>
      </c>
      <c r="U548" s="0" t="n">
        <v>9.0898156800115</v>
      </c>
      <c r="V548" s="0" t="n">
        <v>16.7603445337656</v>
      </c>
      <c r="W548" s="0" t="n">
        <v>10.1060162007207</v>
      </c>
      <c r="X548" s="0" t="n">
        <v>10.1060162007208</v>
      </c>
      <c r="Y548" s="0" t="n">
        <v>19.4241448444705</v>
      </c>
    </row>
    <row r="549" customFormat="false" ht="15" hidden="false" customHeight="false" outlineLevel="0" collapsed="false">
      <c r="A549" s="0" t="n">
        <v>548</v>
      </c>
      <c r="B549" s="0" t="s">
        <v>1631</v>
      </c>
      <c r="C549" s="0" t="s">
        <v>1632</v>
      </c>
      <c r="D549" s="0" t="s">
        <v>1633</v>
      </c>
      <c r="E549" s="0" t="n">
        <v>1701</v>
      </c>
      <c r="F549" s="0" t="n">
        <v>0</v>
      </c>
      <c r="G549" s="0" t="n">
        <v>2019</v>
      </c>
      <c r="H549" s="0" t="s">
        <v>28</v>
      </c>
      <c r="I549" s="0" t="s">
        <v>52</v>
      </c>
      <c r="J549" s="0" t="n">
        <v>1.95706027070938</v>
      </c>
      <c r="K549" s="0" t="n">
        <v>3.73268836380213</v>
      </c>
      <c r="L549" s="0" t="n">
        <v>3.73268836380213</v>
      </c>
      <c r="M549" s="0" t="n">
        <v>5.63190421191811</v>
      </c>
      <c r="N549" s="0" t="n">
        <v>5.62016662124025</v>
      </c>
      <c r="O549" s="0" t="n">
        <v>5.62016662124025</v>
      </c>
      <c r="P549" s="0" t="n">
        <v>9.4173484207792</v>
      </c>
      <c r="Q549" s="0" t="n">
        <v>7.48953109676034</v>
      </c>
      <c r="R549" s="0" t="n">
        <v>7.48953109676034</v>
      </c>
      <c r="S549" s="0" t="n">
        <v>13.2396738422471</v>
      </c>
      <c r="T549" s="0" t="n">
        <v>9.09002056863322</v>
      </c>
      <c r="U549" s="0" t="n">
        <v>9.09002056863326</v>
      </c>
      <c r="V549" s="0" t="n">
        <v>16.7718602246429</v>
      </c>
      <c r="W549" s="0" t="n">
        <v>10.1012297754121</v>
      </c>
      <c r="X549" s="0" t="n">
        <v>10.1012297754121</v>
      </c>
      <c r="Y549" s="0" t="n">
        <v>19.4352276451351</v>
      </c>
    </row>
    <row r="550" customFormat="false" ht="15" hidden="false" customHeight="false" outlineLevel="0" collapsed="false">
      <c r="A550" s="0" t="n">
        <v>549</v>
      </c>
      <c r="B550" s="0" t="s">
        <v>1634</v>
      </c>
      <c r="C550" s="0" t="s">
        <v>1635</v>
      </c>
      <c r="D550" s="0" t="s">
        <v>1636</v>
      </c>
      <c r="E550" s="0" t="n">
        <v>1701</v>
      </c>
      <c r="F550" s="0" t="n">
        <v>0</v>
      </c>
      <c r="G550" s="0" t="n">
        <v>2019</v>
      </c>
      <c r="H550" s="0" t="s">
        <v>28</v>
      </c>
      <c r="I550" s="0" t="s">
        <v>52</v>
      </c>
      <c r="J550" s="0" t="n">
        <v>1.958449707964</v>
      </c>
      <c r="K550" s="0" t="n">
        <v>3.72828092615657</v>
      </c>
      <c r="L550" s="0" t="n">
        <v>3.72828092615657</v>
      </c>
      <c r="M550" s="0" t="n">
        <v>5.62693399748721</v>
      </c>
      <c r="N550" s="0" t="n">
        <v>5.63961873515253</v>
      </c>
      <c r="O550" s="0" t="n">
        <v>5.63961873515253</v>
      </c>
      <c r="P550" s="0" t="n">
        <v>9.44182401270906</v>
      </c>
      <c r="Q550" s="0" t="n">
        <v>7.50889361931173</v>
      </c>
      <c r="R550" s="0" t="n">
        <v>7.50889361931173</v>
      </c>
      <c r="S550" s="0" t="n">
        <v>13.2628328496972</v>
      </c>
      <c r="T550" s="0" t="n">
        <v>9.10514293039296</v>
      </c>
      <c r="U550" s="0" t="n">
        <v>9.10514293039298</v>
      </c>
      <c r="V550" s="0" t="n">
        <v>16.7923848970939</v>
      </c>
      <c r="W550" s="0" t="n">
        <v>10.1097007430307</v>
      </c>
      <c r="X550" s="0" t="n">
        <v>10.1097007430307</v>
      </c>
      <c r="Y550" s="0" t="n">
        <v>19.4461546329038</v>
      </c>
    </row>
    <row r="551" customFormat="false" ht="15" hidden="false" customHeight="false" outlineLevel="0" collapsed="false">
      <c r="A551" s="0" t="n">
        <v>550</v>
      </c>
      <c r="B551" s="0" t="s">
        <v>1637</v>
      </c>
      <c r="C551" s="0" t="s">
        <v>1638</v>
      </c>
      <c r="D551" s="0" t="s">
        <v>1639</v>
      </c>
      <c r="E551" s="0" t="n">
        <v>1701</v>
      </c>
      <c r="F551" s="0" t="n">
        <v>0</v>
      </c>
      <c r="G551" s="0" t="n">
        <v>2019</v>
      </c>
      <c r="H551" s="0" t="s">
        <v>28</v>
      </c>
      <c r="I551" s="0" t="s">
        <v>52</v>
      </c>
      <c r="J551" s="0" t="n">
        <v>1.95831351862442</v>
      </c>
      <c r="K551" s="0" t="n">
        <v>3.72886195969845</v>
      </c>
      <c r="L551" s="0" t="n">
        <v>3.72886195969845</v>
      </c>
      <c r="M551" s="0" t="n">
        <v>5.62668786943939</v>
      </c>
      <c r="N551" s="0" t="n">
        <v>5.63924584747046</v>
      </c>
      <c r="O551" s="0" t="n">
        <v>5.63924584747046</v>
      </c>
      <c r="P551" s="0" t="n">
        <v>9.4402587155122</v>
      </c>
      <c r="Q551" s="0" t="n">
        <v>7.50628566518474</v>
      </c>
      <c r="R551" s="0" t="n">
        <v>7.50628566518475</v>
      </c>
      <c r="S551" s="0" t="n">
        <v>13.2586074456355</v>
      </c>
      <c r="T551" s="0" t="n">
        <v>9.09935675865932</v>
      </c>
      <c r="U551" s="0" t="n">
        <v>9.09935675865935</v>
      </c>
      <c r="V551" s="0" t="n">
        <v>16.7841384048711</v>
      </c>
      <c r="W551" s="0" t="n">
        <v>10.1051532195189</v>
      </c>
      <c r="X551" s="0" t="n">
        <v>10.1051532195189</v>
      </c>
      <c r="Y551" s="0" t="n">
        <v>19.4382123783451</v>
      </c>
    </row>
    <row r="552" customFormat="false" ht="15" hidden="false" customHeight="false" outlineLevel="0" collapsed="false">
      <c r="A552" s="0" t="n">
        <v>551</v>
      </c>
      <c r="B552" s="0" t="s">
        <v>1640</v>
      </c>
      <c r="C552" s="0" t="s">
        <v>1641</v>
      </c>
      <c r="D552" s="0" t="s">
        <v>1642</v>
      </c>
      <c r="E552" s="0" t="n">
        <v>1701</v>
      </c>
      <c r="F552" s="0" t="n">
        <v>0</v>
      </c>
      <c r="G552" s="0" t="n">
        <v>2019</v>
      </c>
      <c r="H552" s="0" t="s">
        <v>28</v>
      </c>
      <c r="I552" s="0" t="s">
        <v>52</v>
      </c>
      <c r="J552" s="0" t="n">
        <v>1.95944071794284</v>
      </c>
      <c r="K552" s="0" t="n">
        <v>3.73626869901714</v>
      </c>
      <c r="L552" s="0" t="n">
        <v>3.73626869901714</v>
      </c>
      <c r="M552" s="0" t="n">
        <v>5.63781557584751</v>
      </c>
      <c r="N552" s="0" t="n">
        <v>5.63912786354152</v>
      </c>
      <c r="O552" s="0" t="n">
        <v>5.63912786354152</v>
      </c>
      <c r="P552" s="0" t="n">
        <v>9.44572147461861</v>
      </c>
      <c r="Q552" s="0" t="n">
        <v>7.50881946709923</v>
      </c>
      <c r="R552" s="0" t="n">
        <v>7.50881946709923</v>
      </c>
      <c r="S552" s="0" t="n">
        <v>13.276497284747</v>
      </c>
      <c r="T552" s="0" t="n">
        <v>9.0979650305895</v>
      </c>
      <c r="U552" s="0" t="n">
        <v>9.09796503058952</v>
      </c>
      <c r="V552" s="0" t="n">
        <v>16.7996609615049</v>
      </c>
      <c r="W552" s="0" t="n">
        <v>10.1064845907749</v>
      </c>
      <c r="X552" s="0" t="n">
        <v>10.1064845907749</v>
      </c>
      <c r="Y552" s="0" t="n">
        <v>19.4622854228335</v>
      </c>
    </row>
    <row r="553" customFormat="false" ht="15" hidden="false" customHeight="false" outlineLevel="0" collapsed="false">
      <c r="A553" s="0" t="n">
        <v>552</v>
      </c>
      <c r="B553" s="0" t="s">
        <v>1643</v>
      </c>
      <c r="C553" s="0" t="s">
        <v>1644</v>
      </c>
      <c r="D553" s="0" t="s">
        <v>1645</v>
      </c>
      <c r="E553" s="0" t="n">
        <v>1701</v>
      </c>
      <c r="F553" s="0" t="n">
        <v>0</v>
      </c>
      <c r="G553" s="0" t="n">
        <v>2019</v>
      </c>
      <c r="H553" s="0" t="s">
        <v>28</v>
      </c>
      <c r="I553" s="0" t="s">
        <v>52</v>
      </c>
      <c r="J553" s="0" t="n">
        <v>1.95673023280202</v>
      </c>
      <c r="K553" s="0" t="n">
        <v>3.73204413809618</v>
      </c>
      <c r="L553" s="0" t="n">
        <v>3.73204413809618</v>
      </c>
      <c r="M553" s="0" t="n">
        <v>5.62911633981309</v>
      </c>
      <c r="N553" s="0" t="n">
        <v>5.63409459666226</v>
      </c>
      <c r="O553" s="0" t="n">
        <v>5.63409459666226</v>
      </c>
      <c r="P553" s="0" t="n">
        <v>9.43172314561106</v>
      </c>
      <c r="Q553" s="0" t="n">
        <v>7.5086213587432</v>
      </c>
      <c r="R553" s="0" t="n">
        <v>7.5086213587432</v>
      </c>
      <c r="S553" s="0" t="n">
        <v>13.2639547094781</v>
      </c>
      <c r="T553" s="0" t="n">
        <v>9.10846699177865</v>
      </c>
      <c r="U553" s="0" t="n">
        <v>9.10846699177868</v>
      </c>
      <c r="V553" s="0" t="n">
        <v>16.79125279794</v>
      </c>
      <c r="W553" s="0" t="n">
        <v>10.1102414158928</v>
      </c>
      <c r="X553" s="0" t="n">
        <v>10.1102414158928</v>
      </c>
      <c r="Y553" s="0" t="n">
        <v>19.4410417398461</v>
      </c>
    </row>
    <row r="554" customFormat="false" ht="15" hidden="false" customHeight="false" outlineLevel="0" collapsed="false">
      <c r="A554" s="0" t="n">
        <v>553</v>
      </c>
      <c r="B554" s="0" t="s">
        <v>1646</v>
      </c>
      <c r="C554" s="0" t="s">
        <v>1647</v>
      </c>
      <c r="D554" s="0" t="s">
        <v>1648</v>
      </c>
      <c r="E554" s="0" t="n">
        <v>1701</v>
      </c>
      <c r="F554" s="0" t="n">
        <v>0</v>
      </c>
      <c r="G554" s="0" t="n">
        <v>2019</v>
      </c>
      <c r="H554" s="0" t="s">
        <v>28</v>
      </c>
      <c r="I554" s="0" t="s">
        <v>52</v>
      </c>
      <c r="J554" s="0" t="n">
        <v>1.95658466417664</v>
      </c>
      <c r="K554" s="0" t="n">
        <v>3.73172136847879</v>
      </c>
      <c r="L554" s="0" t="n">
        <v>3.73172136847879</v>
      </c>
      <c r="M554" s="0" t="n">
        <v>5.62780808895416</v>
      </c>
      <c r="N554" s="0" t="n">
        <v>5.63368551651512</v>
      </c>
      <c r="O554" s="0" t="n">
        <v>5.63368551651512</v>
      </c>
      <c r="P554" s="0" t="n">
        <v>9.43087227706169</v>
      </c>
      <c r="Q554" s="0" t="n">
        <v>7.49758624333308</v>
      </c>
      <c r="R554" s="0" t="n">
        <v>7.49758624333308</v>
      </c>
      <c r="S554" s="0" t="n">
        <v>13.2405148722409</v>
      </c>
      <c r="T554" s="0" t="n">
        <v>9.0847652348446</v>
      </c>
      <c r="U554" s="0" t="n">
        <v>9.08476523484462</v>
      </c>
      <c r="V554" s="0" t="n">
        <v>16.7449798173247</v>
      </c>
      <c r="W554" s="0" t="n">
        <v>10.1018171983309</v>
      </c>
      <c r="X554" s="0" t="n">
        <v>10.101817198331</v>
      </c>
      <c r="Y554" s="0" t="n">
        <v>19.4050975417777</v>
      </c>
    </row>
    <row r="555" customFormat="false" ht="15" hidden="false" customHeight="false" outlineLevel="0" collapsed="false">
      <c r="A555" s="0" t="n">
        <v>554</v>
      </c>
      <c r="B555" s="0" t="s">
        <v>1649</v>
      </c>
      <c r="C555" s="0" t="s">
        <v>1650</v>
      </c>
      <c r="D555" s="0" t="s">
        <v>1651</v>
      </c>
      <c r="E555" s="0" t="n">
        <v>1701</v>
      </c>
      <c r="F555" s="0" t="n">
        <v>0</v>
      </c>
      <c r="G555" s="0" t="n">
        <v>2019</v>
      </c>
      <c r="H555" s="0" t="s">
        <v>28</v>
      </c>
      <c r="I555" s="0" t="s">
        <v>52</v>
      </c>
      <c r="J555" s="0" t="n">
        <v>1.95878760988887</v>
      </c>
      <c r="K555" s="0" t="n">
        <v>3.72868403630744</v>
      </c>
      <c r="L555" s="0" t="n">
        <v>3.72868403630744</v>
      </c>
      <c r="M555" s="0" t="n">
        <v>5.62688715423132</v>
      </c>
      <c r="N555" s="0" t="n">
        <v>5.63858070678638</v>
      </c>
      <c r="O555" s="0" t="n">
        <v>5.63858070678638</v>
      </c>
      <c r="P555" s="0" t="n">
        <v>9.43986121621887</v>
      </c>
      <c r="Q555" s="0" t="n">
        <v>7.50776284555307</v>
      </c>
      <c r="R555" s="0" t="n">
        <v>7.50776284555307</v>
      </c>
      <c r="S555" s="0" t="n">
        <v>13.261096784351</v>
      </c>
      <c r="T555" s="0" t="n">
        <v>9.10274207616656</v>
      </c>
      <c r="U555" s="0" t="n">
        <v>9.10274207616659</v>
      </c>
      <c r="V555" s="0" t="n">
        <v>16.7921922076029</v>
      </c>
      <c r="W555" s="0" t="n">
        <v>10.1108765219842</v>
      </c>
      <c r="X555" s="0" t="n">
        <v>10.1108765219842</v>
      </c>
      <c r="Y555" s="0" t="n">
        <v>19.4514341449504</v>
      </c>
    </row>
    <row r="556" customFormat="false" ht="15" hidden="false" customHeight="false" outlineLevel="0" collapsed="false">
      <c r="A556" s="0" t="n">
        <v>555</v>
      </c>
      <c r="B556" s="0" t="s">
        <v>1652</v>
      </c>
      <c r="C556" s="0" t="s">
        <v>1653</v>
      </c>
      <c r="D556" s="0" t="s">
        <v>1654</v>
      </c>
      <c r="E556" s="0" t="n">
        <v>1701</v>
      </c>
      <c r="F556" s="0" t="n">
        <v>0</v>
      </c>
      <c r="G556" s="0" t="n">
        <v>2019</v>
      </c>
      <c r="H556" s="0" t="s">
        <v>28</v>
      </c>
      <c r="I556" s="0" t="s">
        <v>52</v>
      </c>
      <c r="J556" s="0" t="n">
        <v>1.95839307129654</v>
      </c>
      <c r="K556" s="0" t="n">
        <v>3.72971131695089</v>
      </c>
      <c r="L556" s="0" t="n">
        <v>3.72971131695089</v>
      </c>
      <c r="M556" s="0" t="n">
        <v>5.62966027053635</v>
      </c>
      <c r="N556" s="0" t="n">
        <v>5.63796965761296</v>
      </c>
      <c r="O556" s="0" t="n">
        <v>5.63796965761296</v>
      </c>
      <c r="P556" s="0" t="n">
        <v>9.44444676372917</v>
      </c>
      <c r="Q556" s="0" t="n">
        <v>7.50629883467524</v>
      </c>
      <c r="R556" s="0" t="n">
        <v>7.50629883467524</v>
      </c>
      <c r="S556" s="0" t="n">
        <v>13.2683745213325</v>
      </c>
      <c r="T556" s="0" t="n">
        <v>9.09934734511963</v>
      </c>
      <c r="U556" s="0" t="n">
        <v>9.09934734511966</v>
      </c>
      <c r="V556" s="0" t="n">
        <v>16.7915362399079</v>
      </c>
      <c r="W556" s="0" t="n">
        <v>10.103089859728</v>
      </c>
      <c r="X556" s="0" t="n">
        <v>10.103089859728</v>
      </c>
      <c r="Y556" s="0" t="n">
        <v>19.4367484012753</v>
      </c>
    </row>
    <row r="557" customFormat="false" ht="15" hidden="false" customHeight="false" outlineLevel="0" collapsed="false">
      <c r="A557" s="0" t="n">
        <v>556</v>
      </c>
      <c r="B557" s="0" t="s">
        <v>1655</v>
      </c>
      <c r="C557" s="0" t="s">
        <v>1656</v>
      </c>
      <c r="D557" s="0" t="s">
        <v>1657</v>
      </c>
      <c r="E557" s="0" t="n">
        <v>1701</v>
      </c>
      <c r="F557" s="0" t="n">
        <v>0</v>
      </c>
      <c r="G557" s="0" t="n">
        <v>2019</v>
      </c>
      <c r="H557" s="0" t="s">
        <v>28</v>
      </c>
      <c r="I557" s="0" t="s">
        <v>52</v>
      </c>
      <c r="J557" s="0" t="n">
        <v>1.95732923430486</v>
      </c>
      <c r="K557" s="0" t="n">
        <v>3.73135878469602</v>
      </c>
      <c r="L557" s="0" t="n">
        <v>3.73135878469602</v>
      </c>
      <c r="M557" s="0" t="n">
        <v>5.62912148922393</v>
      </c>
      <c r="N557" s="0" t="n">
        <v>5.63805221472661</v>
      </c>
      <c r="O557" s="0" t="n">
        <v>5.63805221472661</v>
      </c>
      <c r="P557" s="0" t="n">
        <v>9.43822199814211</v>
      </c>
      <c r="Q557" s="0" t="n">
        <v>7.51716149412671</v>
      </c>
      <c r="R557" s="0" t="n">
        <v>7.51716149412671</v>
      </c>
      <c r="S557" s="0" t="n">
        <v>13.2771750650347</v>
      </c>
      <c r="T557" s="0" t="n">
        <v>9.11153556817999</v>
      </c>
      <c r="U557" s="0" t="n">
        <v>9.11153556818002</v>
      </c>
      <c r="V557" s="0" t="n">
        <v>16.7960543417641</v>
      </c>
      <c r="W557" s="0" t="n">
        <v>10.110529614009</v>
      </c>
      <c r="X557" s="0" t="n">
        <v>10.1105296140091</v>
      </c>
      <c r="Y557" s="0" t="n">
        <v>19.4401541590087</v>
      </c>
    </row>
    <row r="558" customFormat="false" ht="15" hidden="false" customHeight="false" outlineLevel="0" collapsed="false">
      <c r="A558" s="0" t="n">
        <v>557</v>
      </c>
      <c r="B558" s="0" t="s">
        <v>1658</v>
      </c>
      <c r="C558" s="0" t="s">
        <v>1659</v>
      </c>
      <c r="D558" s="0" t="s">
        <v>1660</v>
      </c>
      <c r="E558" s="0" t="n">
        <v>1701</v>
      </c>
      <c r="F558" s="0" t="n">
        <v>0</v>
      </c>
      <c r="G558" s="0" t="n">
        <v>2019</v>
      </c>
      <c r="H558" s="0" t="s">
        <v>212</v>
      </c>
      <c r="I558" s="0" t="s">
        <v>52</v>
      </c>
      <c r="J558" s="0" t="n">
        <v>1.95812030014086</v>
      </c>
      <c r="K558" s="0" t="n">
        <v>3.73364540965668</v>
      </c>
      <c r="L558" s="0" t="n">
        <v>3.73364540965668</v>
      </c>
      <c r="M558" s="0" t="n">
        <v>5.62993216339393</v>
      </c>
      <c r="N558" s="0" t="n">
        <v>5.62972234554274</v>
      </c>
      <c r="O558" s="0" t="n">
        <v>5.62972234554274</v>
      </c>
      <c r="P558" s="0" t="n">
        <v>9.42629548341795</v>
      </c>
      <c r="Q558" s="0" t="n">
        <v>7.50835358245503</v>
      </c>
      <c r="R558" s="0" t="n">
        <v>7.50835358245503</v>
      </c>
      <c r="S558" s="0" t="n">
        <v>13.2638055678177</v>
      </c>
      <c r="T558" s="0" t="n">
        <v>9.10282538834731</v>
      </c>
      <c r="U558" s="0" t="n">
        <v>9.10282538834734</v>
      </c>
      <c r="V558" s="0" t="n">
        <v>16.7741140356172</v>
      </c>
      <c r="W558" s="0" t="n">
        <v>10.1136566842142</v>
      </c>
      <c r="X558" s="0" t="n">
        <v>10.1136566842142</v>
      </c>
      <c r="Y558" s="0" t="n">
        <v>19.4269052465053</v>
      </c>
    </row>
    <row r="559" customFormat="false" ht="15" hidden="false" customHeight="false" outlineLevel="0" collapsed="false">
      <c r="A559" s="0" t="n">
        <v>558</v>
      </c>
      <c r="B559" s="0" t="s">
        <v>1661</v>
      </c>
      <c r="C559" s="0" t="s">
        <v>1662</v>
      </c>
      <c r="D559" s="0" t="s">
        <v>1663</v>
      </c>
      <c r="E559" s="0" t="n">
        <v>1701</v>
      </c>
      <c r="F559" s="0" t="n">
        <v>0</v>
      </c>
      <c r="G559" s="0" t="n">
        <v>2019</v>
      </c>
      <c r="H559" s="0" t="s">
        <v>212</v>
      </c>
      <c r="I559" s="0" t="s">
        <v>52</v>
      </c>
      <c r="J559" s="0" t="n">
        <v>1.95732923430486</v>
      </c>
      <c r="K559" s="0" t="n">
        <v>3.73260415855927</v>
      </c>
      <c r="L559" s="0" t="n">
        <v>3.73260415855926</v>
      </c>
      <c r="M559" s="0" t="n">
        <v>5.62707252011129</v>
      </c>
      <c r="N559" s="0" t="n">
        <v>5.62701718838141</v>
      </c>
      <c r="O559" s="0" t="n">
        <v>5.62701718838141</v>
      </c>
      <c r="P559" s="0" t="n">
        <v>9.42011894302606</v>
      </c>
      <c r="Q559" s="0" t="n">
        <v>7.51017529468003</v>
      </c>
      <c r="R559" s="0" t="n">
        <v>7.51017529468003</v>
      </c>
      <c r="S559" s="0" t="n">
        <v>13.2648444253123</v>
      </c>
      <c r="T559" s="0" t="n">
        <v>9.110695360098</v>
      </c>
      <c r="U559" s="0" t="n">
        <v>9.11069536009803</v>
      </c>
      <c r="V559" s="0" t="n">
        <v>16.7851821686118</v>
      </c>
      <c r="W559" s="0" t="n">
        <v>10.1199793694007</v>
      </c>
      <c r="X559" s="0" t="n">
        <v>10.1199793694007</v>
      </c>
      <c r="Y559" s="0" t="n">
        <v>19.4426189772244</v>
      </c>
    </row>
    <row r="560" customFormat="false" ht="15" hidden="false" customHeight="false" outlineLevel="0" collapsed="false">
      <c r="A560" s="0" t="n">
        <v>559</v>
      </c>
      <c r="B560" s="0" t="s">
        <v>1664</v>
      </c>
      <c r="C560" s="0" t="s">
        <v>1665</v>
      </c>
      <c r="D560" s="0" t="s">
        <v>1666</v>
      </c>
      <c r="E560" s="0" t="n">
        <v>1701</v>
      </c>
      <c r="F560" s="0" t="n">
        <v>0</v>
      </c>
      <c r="G560" s="0" t="n">
        <v>2019</v>
      </c>
      <c r="H560" s="0" t="s">
        <v>212</v>
      </c>
      <c r="I560" s="0" t="s">
        <v>52</v>
      </c>
      <c r="J560" s="0" t="n">
        <v>1.95732923430486</v>
      </c>
      <c r="K560" s="0" t="n">
        <v>3.73246332444588</v>
      </c>
      <c r="L560" s="0" t="n">
        <v>3.73246332444588</v>
      </c>
      <c r="M560" s="0" t="n">
        <v>5.6283674318724</v>
      </c>
      <c r="N560" s="0" t="n">
        <v>5.63011662580274</v>
      </c>
      <c r="O560" s="0" t="n">
        <v>5.63011662580274</v>
      </c>
      <c r="P560" s="0" t="n">
        <v>9.4283705401978</v>
      </c>
      <c r="Q560" s="0" t="n">
        <v>7.51242571777915</v>
      </c>
      <c r="R560" s="0" t="n">
        <v>7.51242571777915</v>
      </c>
      <c r="S560" s="0" t="n">
        <v>13.272193230354</v>
      </c>
      <c r="T560" s="0" t="n">
        <v>9.11033326602701</v>
      </c>
      <c r="U560" s="0" t="n">
        <v>9.11033326602704</v>
      </c>
      <c r="V560" s="0" t="n">
        <v>16.786933410682</v>
      </c>
      <c r="W560" s="0" t="n">
        <v>10.1204231598193</v>
      </c>
      <c r="X560" s="0" t="n">
        <v>10.1204231598193</v>
      </c>
      <c r="Y560" s="0" t="n">
        <v>19.4452587332477</v>
      </c>
    </row>
    <row r="561" customFormat="false" ht="15" hidden="false" customHeight="false" outlineLevel="0" collapsed="false">
      <c r="A561" s="0" t="n">
        <v>560</v>
      </c>
      <c r="B561" s="0" t="s">
        <v>1667</v>
      </c>
      <c r="C561" s="0" t="s">
        <v>1668</v>
      </c>
      <c r="D561" s="0" t="s">
        <v>1669</v>
      </c>
      <c r="E561" s="0" t="n">
        <v>1701</v>
      </c>
      <c r="F561" s="0" t="n">
        <v>0</v>
      </c>
      <c r="G561" s="0" t="n">
        <v>2019</v>
      </c>
      <c r="H561" s="0" t="s">
        <v>212</v>
      </c>
      <c r="I561" s="0" t="s">
        <v>52</v>
      </c>
      <c r="J561" s="0" t="n">
        <v>1.95791981618079</v>
      </c>
      <c r="K561" s="0" t="n">
        <v>3.73303338944955</v>
      </c>
      <c r="L561" s="0" t="n">
        <v>3.73303338944954</v>
      </c>
      <c r="M561" s="0" t="n">
        <v>5.6303493671107</v>
      </c>
      <c r="N561" s="0" t="n">
        <v>5.63264469315673</v>
      </c>
      <c r="O561" s="0" t="n">
        <v>5.63264469315673</v>
      </c>
      <c r="P561" s="0" t="n">
        <v>9.43317295194257</v>
      </c>
      <c r="Q561" s="0" t="n">
        <v>7.51910738026368</v>
      </c>
      <c r="R561" s="0" t="n">
        <v>7.51910738026369</v>
      </c>
      <c r="S561" s="0" t="n">
        <v>13.2854114096943</v>
      </c>
      <c r="T561" s="0" t="n">
        <v>9.11335831866519</v>
      </c>
      <c r="U561" s="0" t="n">
        <v>9.11335831866521</v>
      </c>
      <c r="V561" s="0" t="n">
        <v>16.799257990558</v>
      </c>
      <c r="W561" s="0" t="n">
        <v>10.1235067062613</v>
      </c>
      <c r="X561" s="0" t="n">
        <v>10.1235067062613</v>
      </c>
      <c r="Y561" s="0" t="n">
        <v>19.4589320906647</v>
      </c>
    </row>
    <row r="562" customFormat="false" ht="15" hidden="false" customHeight="false" outlineLevel="0" collapsed="false">
      <c r="A562" s="0" t="n">
        <v>561</v>
      </c>
      <c r="B562" s="0" t="s">
        <v>1670</v>
      </c>
      <c r="C562" s="0" t="s">
        <v>1671</v>
      </c>
      <c r="D562" s="0" t="s">
        <v>1672</v>
      </c>
      <c r="E562" s="0" t="n">
        <v>1701</v>
      </c>
      <c r="F562" s="0" t="n">
        <v>0</v>
      </c>
      <c r="G562" s="0" t="n">
        <v>2019</v>
      </c>
      <c r="H562" s="0" t="s">
        <v>28</v>
      </c>
      <c r="I562" s="0" t="s">
        <v>52</v>
      </c>
      <c r="J562" s="0" t="n">
        <v>1.95982677601414</v>
      </c>
      <c r="K562" s="0" t="n">
        <v>3.73810871618677</v>
      </c>
      <c r="L562" s="0" t="n">
        <v>3.73810871618677</v>
      </c>
      <c r="M562" s="0" t="n">
        <v>5.63931206644311</v>
      </c>
      <c r="N562" s="0" t="n">
        <v>5.63255649861225</v>
      </c>
      <c r="O562" s="0" t="n">
        <v>5.63255649861225</v>
      </c>
      <c r="P562" s="0" t="n">
        <v>9.4347844596185</v>
      </c>
      <c r="Q562" s="0" t="n">
        <v>7.50502565336814</v>
      </c>
      <c r="R562" s="0" t="n">
        <v>7.50502565336814</v>
      </c>
      <c r="S562" s="0" t="n">
        <v>13.2725545058582</v>
      </c>
      <c r="T562" s="0" t="n">
        <v>9.09436947328187</v>
      </c>
      <c r="U562" s="0" t="n">
        <v>9.09436947328189</v>
      </c>
      <c r="V562" s="0" t="n">
        <v>16.8064232308606</v>
      </c>
      <c r="W562" s="0" t="n">
        <v>10.1152914396822</v>
      </c>
      <c r="X562" s="0" t="n">
        <v>10.1152914396822</v>
      </c>
      <c r="Y562" s="0" t="n">
        <v>19.4875637890871</v>
      </c>
    </row>
    <row r="563" customFormat="false" ht="15" hidden="false" customHeight="false" outlineLevel="0" collapsed="false">
      <c r="A563" s="0" t="n">
        <v>562</v>
      </c>
      <c r="B563" s="0" t="s">
        <v>1673</v>
      </c>
      <c r="C563" s="0" t="s">
        <v>1674</v>
      </c>
      <c r="D563" s="0" t="s">
        <v>1675</v>
      </c>
      <c r="E563" s="0" t="n">
        <v>1701</v>
      </c>
      <c r="F563" s="0" t="n">
        <v>0</v>
      </c>
      <c r="G563" s="0" t="n">
        <v>2019</v>
      </c>
      <c r="H563" s="0" t="s">
        <v>28</v>
      </c>
      <c r="I563" s="0" t="s">
        <v>52</v>
      </c>
      <c r="J563" s="0" t="n">
        <v>1.95786373572308</v>
      </c>
      <c r="K563" s="0" t="n">
        <v>3.73290769373663</v>
      </c>
      <c r="L563" s="0" t="n">
        <v>3.73290769373663</v>
      </c>
      <c r="M563" s="0" t="n">
        <v>5.63003484616078</v>
      </c>
      <c r="N563" s="0" t="n">
        <v>5.64080544273805</v>
      </c>
      <c r="O563" s="0" t="n">
        <v>5.64080544273805</v>
      </c>
      <c r="P563" s="0" t="n">
        <v>9.43921097706835</v>
      </c>
      <c r="Q563" s="0" t="n">
        <v>7.51793764213246</v>
      </c>
      <c r="R563" s="0" t="n">
        <v>7.51793764213245</v>
      </c>
      <c r="S563" s="0" t="n">
        <v>13.2718759006632</v>
      </c>
      <c r="T563" s="0" t="n">
        <v>9.11082422519357</v>
      </c>
      <c r="U563" s="0" t="n">
        <v>9.1108242251936</v>
      </c>
      <c r="V563" s="0" t="n">
        <v>16.7849382191253</v>
      </c>
      <c r="W563" s="0" t="n">
        <v>10.1051684056147</v>
      </c>
      <c r="X563" s="0" t="n">
        <v>10.1051684056147</v>
      </c>
      <c r="Y563" s="0" t="n">
        <v>19.4150530237405</v>
      </c>
    </row>
    <row r="564" customFormat="false" ht="15" hidden="false" customHeight="false" outlineLevel="0" collapsed="false">
      <c r="A564" s="0" t="n">
        <v>563</v>
      </c>
      <c r="B564" s="0" t="s">
        <v>1676</v>
      </c>
      <c r="C564" s="0" t="s">
        <v>1677</v>
      </c>
      <c r="D564" s="0" t="s">
        <v>1678</v>
      </c>
      <c r="E564" s="0" t="n">
        <v>1701</v>
      </c>
      <c r="F564" s="0" t="n">
        <v>0</v>
      </c>
      <c r="G564" s="0" t="n">
        <v>2019</v>
      </c>
      <c r="H564" s="0" t="s">
        <v>28</v>
      </c>
      <c r="I564" s="0" t="s">
        <v>52</v>
      </c>
      <c r="J564" s="0" t="n">
        <v>1.95732923430486</v>
      </c>
      <c r="K564" s="0" t="n">
        <v>3.73198267475883</v>
      </c>
      <c r="L564" s="0" t="n">
        <v>3.73198267475883</v>
      </c>
      <c r="M564" s="0" t="n">
        <v>5.62919623321511</v>
      </c>
      <c r="N564" s="0" t="n">
        <v>5.63528587339915</v>
      </c>
      <c r="O564" s="0" t="n">
        <v>5.63528587339915</v>
      </c>
      <c r="P564" s="0" t="n">
        <v>9.43257869802233</v>
      </c>
      <c r="Q564" s="0" t="n">
        <v>7.50872141713268</v>
      </c>
      <c r="R564" s="0" t="n">
        <v>7.50872141713268</v>
      </c>
      <c r="S564" s="0" t="n">
        <v>13.2642400985831</v>
      </c>
      <c r="T564" s="0" t="n">
        <v>9.10993351511099</v>
      </c>
      <c r="U564" s="0" t="n">
        <v>9.10993351511102</v>
      </c>
      <c r="V564" s="0" t="n">
        <v>16.7931769534008</v>
      </c>
      <c r="W564" s="0" t="n">
        <v>10.1127485661024</v>
      </c>
      <c r="X564" s="0" t="n">
        <v>10.1127485661024</v>
      </c>
      <c r="Y564" s="0" t="n">
        <v>19.4338696464068</v>
      </c>
    </row>
    <row r="565" customFormat="false" ht="15" hidden="false" customHeight="false" outlineLevel="0" collapsed="false">
      <c r="A565" s="0" t="n">
        <v>564</v>
      </c>
      <c r="B565" s="0" t="s">
        <v>1679</v>
      </c>
      <c r="C565" s="0" t="s">
        <v>1680</v>
      </c>
      <c r="D565" s="0" t="s">
        <v>1681</v>
      </c>
      <c r="E565" s="0" t="n">
        <v>1701</v>
      </c>
      <c r="F565" s="0" t="n">
        <v>0</v>
      </c>
      <c r="G565" s="0" t="n">
        <v>2019</v>
      </c>
      <c r="H565" s="0" t="s">
        <v>28</v>
      </c>
      <c r="I565" s="0" t="s">
        <v>29</v>
      </c>
      <c r="J565" s="0" t="n">
        <v>1.95923606889303</v>
      </c>
      <c r="K565" s="0" t="n">
        <v>3.7342170520743</v>
      </c>
      <c r="L565" s="0" t="n">
        <v>3.7342170520743</v>
      </c>
      <c r="M565" s="0" t="n">
        <v>5.63594438643287</v>
      </c>
      <c r="N565" s="0" t="n">
        <v>5.64423211401115</v>
      </c>
      <c r="O565" s="0" t="n">
        <v>5.64423211401115</v>
      </c>
      <c r="P565" s="0" t="n">
        <v>9.4511701472523</v>
      </c>
      <c r="Q565" s="0" t="n">
        <v>7.54047822888995</v>
      </c>
      <c r="R565" s="0" t="n">
        <v>7.54047822888995</v>
      </c>
      <c r="S565" s="0" t="n">
        <v>13.3150058186797</v>
      </c>
      <c r="T565" s="0" t="n">
        <v>9.17336226215538</v>
      </c>
      <c r="U565" s="0" t="n">
        <v>9.17336226215538</v>
      </c>
      <c r="V565" s="0" t="n">
        <v>16.9003738785538</v>
      </c>
      <c r="W565" s="0" t="n">
        <v>10.1604719270483</v>
      </c>
      <c r="X565" s="0" t="n">
        <v>10.1604719270483</v>
      </c>
      <c r="Y565" s="0" t="n">
        <v>19.5516977878875</v>
      </c>
    </row>
    <row r="566" customFormat="false" ht="15" hidden="false" customHeight="false" outlineLevel="0" collapsed="false">
      <c r="A566" s="0" t="n">
        <v>565</v>
      </c>
      <c r="B566" s="0" t="s">
        <v>1682</v>
      </c>
      <c r="C566" s="0" t="s">
        <v>1683</v>
      </c>
      <c r="D566" s="0" t="s">
        <v>1684</v>
      </c>
      <c r="E566" s="0" t="n">
        <v>1701</v>
      </c>
      <c r="F566" s="0" t="n">
        <v>0</v>
      </c>
      <c r="G566" s="0" t="n">
        <v>2019</v>
      </c>
      <c r="H566" s="0" t="s">
        <v>28</v>
      </c>
      <c r="I566" s="0" t="s">
        <v>29</v>
      </c>
      <c r="J566" s="0" t="n">
        <v>1.95766785644887</v>
      </c>
      <c r="K566" s="0" t="n">
        <v>3.73217338292203</v>
      </c>
      <c r="L566" s="0" t="n">
        <v>3.73217338292203</v>
      </c>
      <c r="M566" s="0" t="n">
        <v>5.63006843906298</v>
      </c>
      <c r="N566" s="0" t="n">
        <v>5.63170269725999</v>
      </c>
      <c r="O566" s="0" t="n">
        <v>5.63170269725999</v>
      </c>
      <c r="P566" s="0" t="n">
        <v>9.42948762308336</v>
      </c>
      <c r="Q566" s="0" t="n">
        <v>7.50346736344091</v>
      </c>
      <c r="R566" s="0" t="n">
        <v>7.50346736344091</v>
      </c>
      <c r="S566" s="0" t="n">
        <v>13.2513482276527</v>
      </c>
      <c r="T566" s="0" t="n">
        <v>9.10605489481065</v>
      </c>
      <c r="U566" s="0" t="n">
        <v>9.10605489481067</v>
      </c>
      <c r="V566" s="0" t="n">
        <v>16.7849481359918</v>
      </c>
      <c r="W566" s="0" t="n">
        <v>10.1078898579857</v>
      </c>
      <c r="X566" s="0" t="n">
        <v>10.1078898579857</v>
      </c>
      <c r="Y566" s="0" t="n">
        <v>19.4315180884997</v>
      </c>
    </row>
    <row r="567" customFormat="false" ht="15" hidden="false" customHeight="false" outlineLevel="0" collapsed="false">
      <c r="A567" s="0" t="n">
        <v>566</v>
      </c>
      <c r="B567" s="0" t="s">
        <v>1685</v>
      </c>
      <c r="C567" s="0" t="s">
        <v>1686</v>
      </c>
      <c r="D567" s="0" t="s">
        <v>1687</v>
      </c>
      <c r="E567" s="0" t="n">
        <v>1701</v>
      </c>
      <c r="F567" s="0" t="n">
        <v>0</v>
      </c>
      <c r="G567" s="0" t="n">
        <v>2019</v>
      </c>
      <c r="H567" s="0" t="s">
        <v>28</v>
      </c>
      <c r="I567" s="0" t="s">
        <v>29</v>
      </c>
      <c r="J567" s="0" t="n">
        <v>1.96381954109859</v>
      </c>
      <c r="K567" s="0" t="n">
        <v>3.74553447745026</v>
      </c>
      <c r="L567" s="0" t="n">
        <v>3.74553447745026</v>
      </c>
      <c r="M567" s="0" t="n">
        <v>5.64911537745867</v>
      </c>
      <c r="N567" s="0" t="n">
        <v>5.65525822282343</v>
      </c>
      <c r="O567" s="0" t="n">
        <v>5.65525822282343</v>
      </c>
      <c r="P567" s="0" t="n">
        <v>9.46621042041967</v>
      </c>
      <c r="Q567" s="0" t="n">
        <v>7.57275991959611</v>
      </c>
      <c r="R567" s="0" t="n">
        <v>7.57275991959612</v>
      </c>
      <c r="S567" s="0" t="n">
        <v>13.3606483904601</v>
      </c>
      <c r="T567" s="0" t="n">
        <v>9.19181592281553</v>
      </c>
      <c r="U567" s="0" t="n">
        <v>9.19181592281555</v>
      </c>
      <c r="V567" s="0" t="n">
        <v>16.9660324796565</v>
      </c>
      <c r="W567" s="0" t="n">
        <v>10.1713158259159</v>
      </c>
      <c r="X567" s="0" t="n">
        <v>10.1713158259159</v>
      </c>
      <c r="Y567" s="0" t="n">
        <v>19.5840276919297</v>
      </c>
    </row>
    <row r="568" customFormat="false" ht="15" hidden="false" customHeight="false" outlineLevel="0" collapsed="false">
      <c r="A568" s="0" t="n">
        <v>567</v>
      </c>
      <c r="B568" s="0" t="s">
        <v>1688</v>
      </c>
      <c r="C568" s="0" t="s">
        <v>1689</v>
      </c>
      <c r="D568" s="0" t="s">
        <v>1690</v>
      </c>
      <c r="E568" s="0" t="n">
        <v>1701</v>
      </c>
      <c r="F568" s="0" t="n">
        <v>1</v>
      </c>
      <c r="G568" s="0" t="n">
        <v>2019</v>
      </c>
      <c r="H568" s="0" t="s">
        <v>28</v>
      </c>
      <c r="I568" s="0" t="s">
        <v>29</v>
      </c>
      <c r="J568" s="0" t="n">
        <v>1.95891393799036</v>
      </c>
      <c r="K568" s="0" t="n">
        <v>3.72906861752439</v>
      </c>
      <c r="L568" s="0" t="n">
        <v>3.72906861752439</v>
      </c>
      <c r="M568" s="0" t="n">
        <v>5.62839226134774</v>
      </c>
      <c r="N568" s="0" t="n">
        <v>5.63765856487596</v>
      </c>
      <c r="O568" s="0" t="n">
        <v>5.63765856487596</v>
      </c>
      <c r="P568" s="0" t="n">
        <v>9.43860193139714</v>
      </c>
      <c r="Q568" s="0" t="n">
        <v>7.52369318156835</v>
      </c>
      <c r="R568" s="0" t="n">
        <v>7.52369318156835</v>
      </c>
      <c r="S568" s="0" t="n">
        <v>13.2818526670773</v>
      </c>
      <c r="T568" s="0" t="n">
        <v>9.14571061885797</v>
      </c>
      <c r="U568" s="0" t="n">
        <v>9.14571061885798</v>
      </c>
      <c r="V568" s="0" t="n">
        <v>16.8500154182383</v>
      </c>
      <c r="W568" s="0" t="n">
        <v>10.1226159572928</v>
      </c>
      <c r="X568" s="0" t="n">
        <v>10.1226159572929</v>
      </c>
      <c r="Y568" s="0" t="n">
        <v>19.457351549221</v>
      </c>
    </row>
    <row r="569" customFormat="false" ht="15" hidden="false" customHeight="false" outlineLevel="0" collapsed="false">
      <c r="A569" s="0" t="n">
        <v>568</v>
      </c>
      <c r="B569" s="0" t="s">
        <v>1691</v>
      </c>
      <c r="C569" s="0" t="s">
        <v>1692</v>
      </c>
      <c r="D569" s="0" t="s">
        <v>1693</v>
      </c>
      <c r="E569" s="0" t="n">
        <v>1701</v>
      </c>
      <c r="F569" s="0" t="n">
        <v>0</v>
      </c>
      <c r="G569" s="0" t="n">
        <v>2019</v>
      </c>
      <c r="H569" s="0" t="s">
        <v>28</v>
      </c>
      <c r="I569" s="0" t="s">
        <v>29</v>
      </c>
      <c r="J569" s="0" t="n">
        <v>1.95584879589293</v>
      </c>
      <c r="K569" s="0" t="n">
        <v>3.72389517996574</v>
      </c>
      <c r="L569" s="0" t="n">
        <v>3.72389517996573</v>
      </c>
      <c r="M569" s="0" t="n">
        <v>5.63226711363124</v>
      </c>
      <c r="N569" s="0" t="n">
        <v>5.61123806802243</v>
      </c>
      <c r="O569" s="0" t="n">
        <v>5.61123806802243</v>
      </c>
      <c r="P569" s="0" t="n">
        <v>9.42890189884281</v>
      </c>
      <c r="Q569" s="0" t="n">
        <v>7.47947977979205</v>
      </c>
      <c r="R569" s="0" t="n">
        <v>7.47947977979205</v>
      </c>
      <c r="S569" s="0" t="n">
        <v>13.2691966449811</v>
      </c>
      <c r="T569" s="0" t="n">
        <v>9.07364106126164</v>
      </c>
      <c r="U569" s="0" t="n">
        <v>9.07364106126165</v>
      </c>
      <c r="V569" s="0" t="n">
        <v>16.8333970557665</v>
      </c>
      <c r="W569" s="0" t="n">
        <v>10.0710308141751</v>
      </c>
      <c r="X569" s="0" t="n">
        <v>10.0710308141751</v>
      </c>
      <c r="Y569" s="0" t="n">
        <v>19.4603381175345</v>
      </c>
    </row>
    <row r="570" customFormat="false" ht="15" hidden="false" customHeight="false" outlineLevel="0" collapsed="false">
      <c r="A570" s="0" t="n">
        <v>569</v>
      </c>
      <c r="B570" s="0" t="s">
        <v>1694</v>
      </c>
      <c r="C570" s="0" t="s">
        <v>1695</v>
      </c>
      <c r="D570" s="0" t="s">
        <v>1696</v>
      </c>
      <c r="E570" s="0" t="n">
        <v>1701</v>
      </c>
      <c r="F570" s="0" t="n">
        <v>0</v>
      </c>
      <c r="G570" s="0" t="n">
        <v>2019</v>
      </c>
      <c r="H570" s="0" t="s">
        <v>28</v>
      </c>
      <c r="I570" s="0" t="s">
        <v>29</v>
      </c>
      <c r="J570" s="0" t="n">
        <v>1.95849897231104</v>
      </c>
      <c r="K570" s="0" t="n">
        <v>3.73953459247661</v>
      </c>
      <c r="L570" s="0" t="n">
        <v>3.73953459247661</v>
      </c>
      <c r="M570" s="0" t="n">
        <v>5.63755324322717</v>
      </c>
      <c r="N570" s="0" t="n">
        <v>5.63986105730205</v>
      </c>
      <c r="O570" s="0" t="n">
        <v>5.63986105730205</v>
      </c>
      <c r="P570" s="0" t="n">
        <v>9.43676911637152</v>
      </c>
      <c r="Q570" s="0" t="n">
        <v>7.54273660494829</v>
      </c>
      <c r="R570" s="0" t="n">
        <v>7.5427366049483</v>
      </c>
      <c r="S570" s="0" t="n">
        <v>13.3148269266056</v>
      </c>
      <c r="T570" s="0" t="n">
        <v>9.16894005258114</v>
      </c>
      <c r="U570" s="0" t="n">
        <v>9.16894005258115</v>
      </c>
      <c r="V570" s="0" t="n">
        <v>16.9239298080001</v>
      </c>
      <c r="W570" s="0" t="n">
        <v>10.1530931157853</v>
      </c>
      <c r="X570" s="0" t="n">
        <v>10.1530931157853</v>
      </c>
      <c r="Y570" s="0" t="n">
        <v>19.5325360537567</v>
      </c>
    </row>
    <row r="571" customFormat="false" ht="15" hidden="false" customHeight="false" outlineLevel="0" collapsed="false">
      <c r="A571" s="0" t="n">
        <v>570</v>
      </c>
      <c r="B571" s="0" t="s">
        <v>1697</v>
      </c>
      <c r="C571" s="0" t="s">
        <v>1698</v>
      </c>
      <c r="D571" s="0" t="s">
        <v>1699</v>
      </c>
      <c r="E571" s="0" t="n">
        <v>1701</v>
      </c>
      <c r="F571" s="0" t="n">
        <v>0</v>
      </c>
      <c r="G571" s="0" t="n">
        <v>2019</v>
      </c>
      <c r="H571" s="0" t="s">
        <v>28</v>
      </c>
      <c r="I571" s="0" t="s">
        <v>29</v>
      </c>
      <c r="J571" s="0" t="n">
        <v>1.95609176728204</v>
      </c>
      <c r="K571" s="0" t="n">
        <v>3.72881157083004</v>
      </c>
      <c r="L571" s="0" t="n">
        <v>3.72881157083004</v>
      </c>
      <c r="M571" s="0" t="n">
        <v>5.63546864319795</v>
      </c>
      <c r="N571" s="0" t="n">
        <v>5.62229561993724</v>
      </c>
      <c r="O571" s="0" t="n">
        <v>5.62229561993724</v>
      </c>
      <c r="P571" s="0" t="n">
        <v>9.44111294561839</v>
      </c>
      <c r="Q571" s="0" t="n">
        <v>7.48688138647052</v>
      </c>
      <c r="R571" s="0" t="n">
        <v>7.48688138647052</v>
      </c>
      <c r="S571" s="0" t="n">
        <v>13.2790087259414</v>
      </c>
      <c r="T571" s="0" t="n">
        <v>9.08359605666628</v>
      </c>
      <c r="U571" s="0" t="n">
        <v>9.08359605666629</v>
      </c>
      <c r="V571" s="0" t="n">
        <v>16.8393973909016</v>
      </c>
      <c r="W571" s="0" t="n">
        <v>10.0839643826642</v>
      </c>
      <c r="X571" s="0" t="n">
        <v>10.0839643826643</v>
      </c>
      <c r="Y571" s="0" t="n">
        <v>19.4664026524672</v>
      </c>
    </row>
    <row r="572" customFormat="false" ht="15" hidden="false" customHeight="false" outlineLevel="0" collapsed="false">
      <c r="A572" s="0" t="n">
        <v>571</v>
      </c>
      <c r="B572" s="0" t="s">
        <v>1700</v>
      </c>
      <c r="C572" s="0" t="s">
        <v>1701</v>
      </c>
      <c r="D572" s="0" t="s">
        <v>1702</v>
      </c>
      <c r="E572" s="0" t="n">
        <v>1701</v>
      </c>
      <c r="F572" s="0" t="n">
        <v>2</v>
      </c>
      <c r="G572" s="0" t="n">
        <v>2019</v>
      </c>
      <c r="H572" s="0" t="s">
        <v>28</v>
      </c>
      <c r="I572" s="0" t="s">
        <v>29</v>
      </c>
      <c r="J572" s="0" t="n">
        <v>1.95706276945976</v>
      </c>
      <c r="K572" s="0" t="n">
        <v>3.72371408049257</v>
      </c>
      <c r="L572" s="0" t="n">
        <v>3.72371408049257</v>
      </c>
      <c r="M572" s="0" t="n">
        <v>5.6221293980668</v>
      </c>
      <c r="N572" s="0" t="n">
        <v>5.61846965490869</v>
      </c>
      <c r="O572" s="0" t="n">
        <v>5.61846965490869</v>
      </c>
      <c r="P572" s="0" t="n">
        <v>9.4130285746962</v>
      </c>
      <c r="Q572" s="0" t="n">
        <v>7.47502279383213</v>
      </c>
      <c r="R572" s="0" t="n">
        <v>7.47502279383213</v>
      </c>
      <c r="S572" s="0" t="n">
        <v>13.2183450328918</v>
      </c>
      <c r="T572" s="0" t="n">
        <v>9.04267086750615</v>
      </c>
      <c r="U572" s="0" t="n">
        <v>9.04267086750618</v>
      </c>
      <c r="V572" s="0" t="n">
        <v>16.7107801374685</v>
      </c>
      <c r="W572" s="0" t="n">
        <v>10.0392913020552</v>
      </c>
      <c r="X572" s="0" t="n">
        <v>10.0392913020552</v>
      </c>
      <c r="Y572" s="0" t="n">
        <v>19.3394930481376</v>
      </c>
    </row>
    <row r="573" customFormat="false" ht="15" hidden="false" customHeight="false" outlineLevel="0" collapsed="false">
      <c r="A573" s="0" t="n">
        <v>572</v>
      </c>
      <c r="B573" s="0" t="s">
        <v>1703</v>
      </c>
      <c r="C573" s="0" t="s">
        <v>1704</v>
      </c>
      <c r="D573" s="0" t="s">
        <v>1705</v>
      </c>
      <c r="E573" s="0" t="n">
        <v>1701</v>
      </c>
      <c r="F573" s="0" t="n">
        <v>0</v>
      </c>
      <c r="G573" s="0" t="n">
        <v>2019</v>
      </c>
      <c r="H573" s="0" t="s">
        <v>28</v>
      </c>
      <c r="I573" s="0" t="s">
        <v>29</v>
      </c>
      <c r="J573" s="0" t="n">
        <v>1.96214835519284</v>
      </c>
      <c r="K573" s="0" t="n">
        <v>3.74467982735801</v>
      </c>
      <c r="L573" s="0" t="n">
        <v>3.74467982735801</v>
      </c>
      <c r="M573" s="0" t="n">
        <v>5.65053753770741</v>
      </c>
      <c r="N573" s="0" t="n">
        <v>5.65295642124168</v>
      </c>
      <c r="O573" s="0" t="n">
        <v>5.65295642124168</v>
      </c>
      <c r="P573" s="0" t="n">
        <v>9.46780240848181</v>
      </c>
      <c r="Q573" s="0" t="n">
        <v>7.56957751436638</v>
      </c>
      <c r="R573" s="0" t="n">
        <v>7.56957751436638</v>
      </c>
      <c r="S573" s="0" t="n">
        <v>13.367859660218</v>
      </c>
      <c r="T573" s="0" t="n">
        <v>9.17385127208495</v>
      </c>
      <c r="U573" s="0" t="n">
        <v>9.17385127208497</v>
      </c>
      <c r="V573" s="0" t="n">
        <v>16.9525442159211</v>
      </c>
      <c r="W573" s="0" t="n">
        <v>10.1536791416126</v>
      </c>
      <c r="X573" s="0" t="n">
        <v>10.1536791416126</v>
      </c>
      <c r="Y573" s="0" t="n">
        <v>19.5621804668118</v>
      </c>
    </row>
    <row r="574" customFormat="false" ht="15" hidden="false" customHeight="false" outlineLevel="0" collapsed="false">
      <c r="A574" s="0" t="n">
        <v>573</v>
      </c>
      <c r="B574" s="0" t="s">
        <v>1706</v>
      </c>
      <c r="C574" s="0" t="s">
        <v>1707</v>
      </c>
      <c r="D574" s="0" t="s">
        <v>1708</v>
      </c>
      <c r="E574" s="0" t="n">
        <v>1701</v>
      </c>
      <c r="F574" s="0" t="n">
        <v>0</v>
      </c>
      <c r="G574" s="0" t="n">
        <v>2019</v>
      </c>
      <c r="H574" s="0" t="s">
        <v>28</v>
      </c>
      <c r="I574" s="0" t="s">
        <v>29</v>
      </c>
      <c r="J574" s="0" t="n">
        <v>1.9594243436766</v>
      </c>
      <c r="K574" s="0" t="n">
        <v>3.74000054687699</v>
      </c>
      <c r="L574" s="0" t="n">
        <v>3.74000054687699</v>
      </c>
      <c r="M574" s="0" t="n">
        <v>5.63839361961343</v>
      </c>
      <c r="N574" s="0" t="n">
        <v>5.64233490905455</v>
      </c>
      <c r="O574" s="0" t="n">
        <v>5.64233490905455</v>
      </c>
      <c r="P574" s="0" t="n">
        <v>9.44046871328574</v>
      </c>
      <c r="Q574" s="0" t="n">
        <v>7.53624744416902</v>
      </c>
      <c r="R574" s="0" t="n">
        <v>7.53624744416902</v>
      </c>
      <c r="S574" s="0" t="n">
        <v>13.3044663178234</v>
      </c>
      <c r="T574" s="0" t="n">
        <v>9.16539727976146</v>
      </c>
      <c r="U574" s="0" t="n">
        <v>9.16539727976147</v>
      </c>
      <c r="V574" s="0" t="n">
        <v>16.9248395655122</v>
      </c>
      <c r="W574" s="0" t="n">
        <v>10.1576841630603</v>
      </c>
      <c r="X574" s="0" t="n">
        <v>10.1576841630603</v>
      </c>
      <c r="Y574" s="0" t="n">
        <v>19.5447579123319</v>
      </c>
    </row>
    <row r="575" customFormat="false" ht="15" hidden="false" customHeight="false" outlineLevel="0" collapsed="false">
      <c r="A575" s="0" t="n">
        <v>574</v>
      </c>
      <c r="B575" s="0" t="s">
        <v>1709</v>
      </c>
      <c r="C575" s="0" t="s">
        <v>1710</v>
      </c>
      <c r="D575" s="0" t="s">
        <v>1711</v>
      </c>
      <c r="E575" s="0" t="n">
        <v>1701</v>
      </c>
      <c r="F575" s="0" t="n">
        <v>0</v>
      </c>
      <c r="G575" s="0" t="n">
        <v>2019</v>
      </c>
      <c r="H575" s="0" t="s">
        <v>28</v>
      </c>
      <c r="I575" s="0" t="s">
        <v>29</v>
      </c>
      <c r="J575" s="0" t="n">
        <v>1.95645798362739</v>
      </c>
      <c r="K575" s="0" t="n">
        <v>3.72808164297837</v>
      </c>
      <c r="L575" s="0" t="n">
        <v>3.72808164297837</v>
      </c>
      <c r="M575" s="0" t="n">
        <v>5.62149614757524</v>
      </c>
      <c r="N575" s="0" t="n">
        <v>5.62562636889228</v>
      </c>
      <c r="O575" s="0" t="n">
        <v>5.62562636889228</v>
      </c>
      <c r="P575" s="0" t="n">
        <v>9.41776595171447</v>
      </c>
      <c r="Q575" s="0" t="n">
        <v>7.50409875545595</v>
      </c>
      <c r="R575" s="0" t="n">
        <v>7.50409875545595</v>
      </c>
      <c r="S575" s="0" t="n">
        <v>13.2546832462969</v>
      </c>
      <c r="T575" s="0" t="n">
        <v>9.10389477426939</v>
      </c>
      <c r="U575" s="0" t="n">
        <v>9.10389477426941</v>
      </c>
      <c r="V575" s="0" t="n">
        <v>16.7759310585138</v>
      </c>
      <c r="W575" s="0" t="n">
        <v>10.1106454205802</v>
      </c>
      <c r="X575" s="0" t="n">
        <v>10.1106454205802</v>
      </c>
      <c r="Y575" s="0" t="n">
        <v>19.431536915579</v>
      </c>
    </row>
    <row r="576" customFormat="false" ht="15" hidden="false" customHeight="false" outlineLevel="0" collapsed="false">
      <c r="A576" s="0" t="n">
        <v>575</v>
      </c>
      <c r="B576" s="0" t="s">
        <v>1712</v>
      </c>
      <c r="C576" s="0" t="s">
        <v>1713</v>
      </c>
      <c r="D576" s="0" t="s">
        <v>1714</v>
      </c>
      <c r="E576" s="0" t="n">
        <v>1701</v>
      </c>
      <c r="F576" s="0" t="n">
        <v>0</v>
      </c>
      <c r="G576" s="0" t="n">
        <v>2019</v>
      </c>
      <c r="H576" s="0" t="s">
        <v>28</v>
      </c>
      <c r="I576" s="0" t="s">
        <v>29</v>
      </c>
      <c r="J576" s="0" t="n">
        <v>1.95766785644887</v>
      </c>
      <c r="K576" s="0" t="n">
        <v>3.72899741300814</v>
      </c>
      <c r="L576" s="0" t="n">
        <v>3.72899741300814</v>
      </c>
      <c r="M576" s="0" t="n">
        <v>5.6253669000158</v>
      </c>
      <c r="N576" s="0" t="n">
        <v>5.63169203949826</v>
      </c>
      <c r="O576" s="0" t="n">
        <v>5.63169203949827</v>
      </c>
      <c r="P576" s="0" t="n">
        <v>9.42842308729704</v>
      </c>
      <c r="Q576" s="0" t="n">
        <v>7.50977883102958</v>
      </c>
      <c r="R576" s="0" t="n">
        <v>7.50977883102958</v>
      </c>
      <c r="S576" s="0" t="n">
        <v>13.264362822852</v>
      </c>
      <c r="T576" s="0" t="n">
        <v>9.10739933801019</v>
      </c>
      <c r="U576" s="0" t="n">
        <v>9.10739933801022</v>
      </c>
      <c r="V576" s="0" t="n">
        <v>16.7899314873379</v>
      </c>
      <c r="W576" s="0" t="n">
        <v>10.1015671727993</v>
      </c>
      <c r="X576" s="0" t="n">
        <v>10.1015671727993</v>
      </c>
      <c r="Y576" s="0" t="n">
        <v>19.4242055888537</v>
      </c>
    </row>
    <row r="577" customFormat="false" ht="15" hidden="false" customHeight="false" outlineLevel="0" collapsed="false">
      <c r="A577" s="0" t="n">
        <v>576</v>
      </c>
      <c r="B577" s="0" t="s">
        <v>1715</v>
      </c>
      <c r="C577" s="0" t="s">
        <v>1716</v>
      </c>
      <c r="D577" s="0" t="s">
        <v>1717</v>
      </c>
      <c r="E577" s="0" t="n">
        <v>1701</v>
      </c>
      <c r="F577" s="0" t="n">
        <v>0</v>
      </c>
      <c r="G577" s="0" t="n">
        <v>2019</v>
      </c>
      <c r="H577" s="0" t="s">
        <v>28</v>
      </c>
      <c r="I577" s="0" t="s">
        <v>29</v>
      </c>
      <c r="J577" s="0" t="n">
        <v>1.95791981618079</v>
      </c>
      <c r="K577" s="0" t="n">
        <v>3.73008381450886</v>
      </c>
      <c r="L577" s="0" t="n">
        <v>3.73008381450886</v>
      </c>
      <c r="M577" s="0" t="n">
        <v>5.63045892479134</v>
      </c>
      <c r="N577" s="0" t="n">
        <v>5.63917540993325</v>
      </c>
      <c r="O577" s="0" t="n">
        <v>5.63917540993325</v>
      </c>
      <c r="P577" s="0" t="n">
        <v>9.44595151224256</v>
      </c>
      <c r="Q577" s="0" t="n">
        <v>7.5126633057106</v>
      </c>
      <c r="R577" s="0" t="n">
        <v>7.5126633057106</v>
      </c>
      <c r="S577" s="0" t="n">
        <v>13.2762398037564</v>
      </c>
      <c r="T577" s="0" t="n">
        <v>9.10921255326257</v>
      </c>
      <c r="U577" s="0" t="n">
        <v>9.10921255326259</v>
      </c>
      <c r="V577" s="0" t="n">
        <v>16.8104967091333</v>
      </c>
      <c r="W577" s="0" t="n">
        <v>10.103089859728</v>
      </c>
      <c r="X577" s="0" t="n">
        <v>10.103089859728</v>
      </c>
      <c r="Y577" s="0" t="n">
        <v>19.4562776669713</v>
      </c>
    </row>
    <row r="578" customFormat="false" ht="15" hidden="false" customHeight="false" outlineLevel="0" collapsed="false">
      <c r="A578" s="0" t="n">
        <v>577</v>
      </c>
      <c r="B578" s="0" t="s">
        <v>1718</v>
      </c>
      <c r="C578" s="0" t="s">
        <v>1719</v>
      </c>
      <c r="D578" s="0" t="s">
        <v>1720</v>
      </c>
      <c r="E578" s="0" t="n">
        <v>1701</v>
      </c>
      <c r="F578" s="0" t="n">
        <v>0</v>
      </c>
      <c r="G578" s="0" t="n">
        <v>2019</v>
      </c>
      <c r="H578" s="0" t="s">
        <v>28</v>
      </c>
      <c r="I578" s="0" t="s">
        <v>29</v>
      </c>
      <c r="J578" s="0" t="n">
        <v>1.95824525302678</v>
      </c>
      <c r="K578" s="0" t="n">
        <v>3.73169538435972</v>
      </c>
      <c r="L578" s="0" t="n">
        <v>3.73169538435972</v>
      </c>
      <c r="M578" s="0" t="n">
        <v>5.63209359200028</v>
      </c>
      <c r="N578" s="0" t="n">
        <v>5.62381833041686</v>
      </c>
      <c r="O578" s="0" t="n">
        <v>5.62381833041685</v>
      </c>
      <c r="P578" s="0" t="n">
        <v>9.42706252605614</v>
      </c>
      <c r="Q578" s="0" t="n">
        <v>7.48290890946441</v>
      </c>
      <c r="R578" s="0" t="n">
        <v>7.48290890946441</v>
      </c>
      <c r="S578" s="0" t="n">
        <v>13.2445281056344</v>
      </c>
      <c r="T578" s="0" t="n">
        <v>9.07979496207857</v>
      </c>
      <c r="U578" s="0" t="n">
        <v>9.07979496207859</v>
      </c>
      <c r="V578" s="0" t="n">
        <v>16.7821078630109</v>
      </c>
      <c r="W578" s="0" t="n">
        <v>10.0895323088822</v>
      </c>
      <c r="X578" s="0" t="n">
        <v>10.0895323088823</v>
      </c>
      <c r="Y578" s="0" t="n">
        <v>19.4282928784061</v>
      </c>
    </row>
    <row r="579" customFormat="false" ht="15" hidden="false" customHeight="false" outlineLevel="0" collapsed="false">
      <c r="A579" s="0" t="n">
        <v>578</v>
      </c>
      <c r="B579" s="0" t="s">
        <v>1721</v>
      </c>
      <c r="C579" s="0" t="s">
        <v>1722</v>
      </c>
      <c r="D579" s="0" t="s">
        <v>1723</v>
      </c>
      <c r="E579" s="0" t="n">
        <v>1701</v>
      </c>
      <c r="F579" s="0" t="n">
        <v>0</v>
      </c>
      <c r="G579" s="0" t="n">
        <v>2019</v>
      </c>
      <c r="H579" s="0" t="s">
        <v>28</v>
      </c>
      <c r="I579" s="0" t="s">
        <v>52</v>
      </c>
      <c r="J579" s="0" t="n">
        <v>1.95730967168875</v>
      </c>
      <c r="K579" s="0" t="n">
        <v>3.7263323077839</v>
      </c>
      <c r="L579" s="0" t="n">
        <v>3.7263323077839</v>
      </c>
      <c r="M579" s="0" t="n">
        <v>5.62160223373435</v>
      </c>
      <c r="N579" s="0" t="n">
        <v>5.62442081212797</v>
      </c>
      <c r="O579" s="0" t="n">
        <v>5.62442081212797</v>
      </c>
      <c r="P579" s="0" t="n">
        <v>9.41677281640003</v>
      </c>
      <c r="Q579" s="0" t="n">
        <v>7.49188167138467</v>
      </c>
      <c r="R579" s="0" t="n">
        <v>7.49188167138468</v>
      </c>
      <c r="S579" s="0" t="n">
        <v>13.2361898022207</v>
      </c>
      <c r="T579" s="0" t="n">
        <v>9.07544452679564</v>
      </c>
      <c r="U579" s="0" t="n">
        <v>9.07544452679566</v>
      </c>
      <c r="V579" s="0" t="n">
        <v>16.7422414391518</v>
      </c>
      <c r="W579" s="0" t="n">
        <v>10.0969568770675</v>
      </c>
      <c r="X579" s="0" t="n">
        <v>10.0969568770675</v>
      </c>
      <c r="Y579" s="0" t="n">
        <v>19.4165735857842</v>
      </c>
    </row>
    <row r="580" customFormat="false" ht="15" hidden="false" customHeight="false" outlineLevel="0" collapsed="false">
      <c r="A580" s="0" t="n">
        <v>579</v>
      </c>
      <c r="B580" s="0" t="s">
        <v>1724</v>
      </c>
      <c r="C580" s="0" t="s">
        <v>1725</v>
      </c>
      <c r="D580" s="0" t="s">
        <v>1726</v>
      </c>
      <c r="E580" s="0" t="n">
        <v>1701</v>
      </c>
      <c r="F580" s="0" t="n">
        <v>0</v>
      </c>
      <c r="G580" s="0" t="n">
        <v>2019</v>
      </c>
      <c r="H580" s="0" t="s">
        <v>1727</v>
      </c>
      <c r="I580" s="0" t="s">
        <v>52</v>
      </c>
      <c r="J580" s="0" t="n">
        <v>1.95886427625439</v>
      </c>
      <c r="K580" s="0" t="n">
        <v>3.73277810701743</v>
      </c>
      <c r="L580" s="0" t="n">
        <v>3.73277810701743</v>
      </c>
      <c r="M580" s="0" t="n">
        <v>5.63209466289723</v>
      </c>
      <c r="N580" s="0" t="n">
        <v>5.63032775193068</v>
      </c>
      <c r="O580" s="0" t="n">
        <v>5.63032775193068</v>
      </c>
      <c r="P580" s="0" t="n">
        <v>9.42986897436031</v>
      </c>
      <c r="Q580" s="0" t="n">
        <v>7.5033563452068</v>
      </c>
      <c r="R580" s="0" t="n">
        <v>7.50335634520681</v>
      </c>
      <c r="S580" s="0" t="n">
        <v>13.2666475955007</v>
      </c>
      <c r="T580" s="0" t="n">
        <v>9.09257500259638</v>
      </c>
      <c r="U580" s="0" t="n">
        <v>9.0925750025964</v>
      </c>
      <c r="V580" s="0" t="n">
        <v>16.7928015588263</v>
      </c>
      <c r="W580" s="0" t="n">
        <v>10.1098317356976</v>
      </c>
      <c r="X580" s="0" t="n">
        <v>10.1098317356976</v>
      </c>
      <c r="Y580" s="0" t="n">
        <v>19.4665861471071</v>
      </c>
    </row>
    <row r="581" customFormat="false" ht="15" hidden="false" customHeight="false" outlineLevel="0" collapsed="false">
      <c r="A581" s="0" t="n">
        <v>580</v>
      </c>
      <c r="B581" s="0" t="s">
        <v>1728</v>
      </c>
      <c r="C581" s="0" t="s">
        <v>1729</v>
      </c>
      <c r="D581" s="0" t="s">
        <v>1730</v>
      </c>
      <c r="E581" s="0" t="n">
        <v>1701</v>
      </c>
      <c r="F581" s="0" t="n">
        <v>0</v>
      </c>
      <c r="G581" s="0" t="n">
        <v>2019</v>
      </c>
      <c r="H581" s="0" t="s">
        <v>28</v>
      </c>
      <c r="I581" s="0" t="s">
        <v>52</v>
      </c>
      <c r="J581" s="0" t="n">
        <v>1.95591716832305</v>
      </c>
      <c r="K581" s="0" t="n">
        <v>3.72579522969492</v>
      </c>
      <c r="L581" s="0" t="n">
        <v>3.72579522969492</v>
      </c>
      <c r="M581" s="0" t="n">
        <v>5.62015938164021</v>
      </c>
      <c r="N581" s="0" t="n">
        <v>5.63019607479976</v>
      </c>
      <c r="O581" s="0" t="n">
        <v>5.63019607479976</v>
      </c>
      <c r="P581" s="0" t="n">
        <v>9.42702384854694</v>
      </c>
      <c r="Q581" s="0" t="n">
        <v>7.50773402414516</v>
      </c>
      <c r="R581" s="0" t="n">
        <v>7.50773402414516</v>
      </c>
      <c r="S581" s="0" t="n">
        <v>13.2579931039735</v>
      </c>
      <c r="T581" s="0" t="n">
        <v>9.11062054576139</v>
      </c>
      <c r="U581" s="0" t="n">
        <v>9.11062054576142</v>
      </c>
      <c r="V581" s="0" t="n">
        <v>16.7783876482286</v>
      </c>
      <c r="W581" s="0" t="n">
        <v>10.1146563335908</v>
      </c>
      <c r="X581" s="0" t="n">
        <v>10.1146563335909</v>
      </c>
      <c r="Y581" s="0" t="n">
        <v>19.4335051031215</v>
      </c>
    </row>
    <row r="582" customFormat="false" ht="15" hidden="false" customHeight="false" outlineLevel="0" collapsed="false">
      <c r="A582" s="0" t="n">
        <v>581</v>
      </c>
      <c r="B582" s="0" t="s">
        <v>1731</v>
      </c>
      <c r="C582" s="0" t="s">
        <v>1732</v>
      </c>
      <c r="D582" s="0" t="s">
        <v>1733</v>
      </c>
      <c r="E582" s="0" t="n">
        <v>1701</v>
      </c>
      <c r="F582" s="0" t="n">
        <v>0</v>
      </c>
      <c r="G582" s="0" t="n">
        <v>2019</v>
      </c>
      <c r="H582" s="0" t="s">
        <v>176</v>
      </c>
      <c r="I582" s="0" t="s">
        <v>52</v>
      </c>
      <c r="J582" s="0" t="n">
        <v>1.95666487475076</v>
      </c>
      <c r="K582" s="0" t="n">
        <v>3.72821789280402</v>
      </c>
      <c r="L582" s="0" t="n">
        <v>3.72821789280402</v>
      </c>
      <c r="M582" s="0" t="n">
        <v>5.62631047407347</v>
      </c>
      <c r="N582" s="0" t="n">
        <v>5.6333904355687</v>
      </c>
      <c r="O582" s="0" t="n">
        <v>5.6333904355687</v>
      </c>
      <c r="P582" s="0" t="n">
        <v>9.43611947379216</v>
      </c>
      <c r="Q582" s="0" t="n">
        <v>7.50308238254406</v>
      </c>
      <c r="R582" s="0" t="n">
        <v>7.50308238254406</v>
      </c>
      <c r="S582" s="0" t="n">
        <v>13.2534495071786</v>
      </c>
      <c r="T582" s="0" t="n">
        <v>9.10218133000576</v>
      </c>
      <c r="U582" s="0" t="n">
        <v>9.10218133000579</v>
      </c>
      <c r="V582" s="0" t="n">
        <v>16.7708573770379</v>
      </c>
      <c r="W582" s="0" t="n">
        <v>10.1152327298233</v>
      </c>
      <c r="X582" s="0" t="n">
        <v>10.1152327298233</v>
      </c>
      <c r="Y582" s="0" t="n">
        <v>19.4376014505117</v>
      </c>
    </row>
    <row r="583" customFormat="false" ht="15" hidden="false" customHeight="false" outlineLevel="0" collapsed="false">
      <c r="A583" s="0" t="n">
        <v>582</v>
      </c>
      <c r="B583" s="0" t="s">
        <v>1734</v>
      </c>
      <c r="C583" s="0" t="s">
        <v>1735</v>
      </c>
      <c r="D583" s="0" t="s">
        <v>1736</v>
      </c>
      <c r="E583" s="0" t="n">
        <v>1701</v>
      </c>
      <c r="F583" s="0" t="n">
        <v>0</v>
      </c>
      <c r="G583" s="0" t="n">
        <v>2019</v>
      </c>
      <c r="H583" s="0" t="s">
        <v>285</v>
      </c>
      <c r="I583" s="0" t="s">
        <v>52</v>
      </c>
      <c r="J583" s="0" t="n">
        <v>1.95500409510591</v>
      </c>
      <c r="K583" s="0" t="n">
        <v>3.7292795655746</v>
      </c>
      <c r="L583" s="0" t="n">
        <v>3.7292795655746</v>
      </c>
      <c r="M583" s="0" t="n">
        <v>5.62309608930892</v>
      </c>
      <c r="N583" s="0" t="n">
        <v>5.62882174406134</v>
      </c>
      <c r="O583" s="0" t="n">
        <v>5.62882174406134</v>
      </c>
      <c r="P583" s="0" t="n">
        <v>9.42089041512864</v>
      </c>
      <c r="Q583" s="0" t="n">
        <v>7.48707142444077</v>
      </c>
      <c r="R583" s="0" t="n">
        <v>7.48707142444077</v>
      </c>
      <c r="S583" s="0" t="n">
        <v>13.2243205646303</v>
      </c>
      <c r="T583" s="0" t="n">
        <v>9.08283854322848</v>
      </c>
      <c r="U583" s="0" t="n">
        <v>9.08283854322851</v>
      </c>
      <c r="V583" s="0" t="n">
        <v>16.7349188445347</v>
      </c>
      <c r="W583" s="0" t="n">
        <v>10.1010852097961</v>
      </c>
      <c r="X583" s="0" t="n">
        <v>10.1010852097961</v>
      </c>
      <c r="Y583" s="0" t="n">
        <v>19.3927633560097</v>
      </c>
    </row>
    <row r="584" customFormat="false" ht="15" hidden="false" customHeight="false" outlineLevel="0" collapsed="false">
      <c r="A584" s="0" t="n">
        <v>583</v>
      </c>
      <c r="B584" s="0" t="s">
        <v>1737</v>
      </c>
      <c r="C584" s="0" t="s">
        <v>1738</v>
      </c>
      <c r="D584" s="0" t="s">
        <v>1739</v>
      </c>
      <c r="E584" s="0" t="n">
        <v>1701</v>
      </c>
      <c r="F584" s="0" t="n">
        <v>0</v>
      </c>
      <c r="G584" s="0" t="n">
        <v>2019</v>
      </c>
      <c r="H584" s="0" t="s">
        <v>285</v>
      </c>
      <c r="I584" s="0" t="s">
        <v>52</v>
      </c>
      <c r="J584" s="0" t="n">
        <v>1.95673023280202</v>
      </c>
      <c r="K584" s="0" t="n">
        <v>3.73318243625242</v>
      </c>
      <c r="L584" s="0" t="n">
        <v>3.73318243625242</v>
      </c>
      <c r="M584" s="0" t="n">
        <v>5.62781318213723</v>
      </c>
      <c r="N584" s="0" t="n">
        <v>5.62598673554641</v>
      </c>
      <c r="O584" s="0" t="n">
        <v>5.62598673554641</v>
      </c>
      <c r="P584" s="0" t="n">
        <v>9.41863439525915</v>
      </c>
      <c r="Q584" s="0" t="n">
        <v>7.50628129080416</v>
      </c>
      <c r="R584" s="0" t="n">
        <v>7.50628129080416</v>
      </c>
      <c r="S584" s="0" t="n">
        <v>13.2610913541565</v>
      </c>
      <c r="T584" s="0" t="n">
        <v>9.10669953613486</v>
      </c>
      <c r="U584" s="0" t="n">
        <v>9.10669953613489</v>
      </c>
      <c r="V584" s="0" t="n">
        <v>16.78790432715</v>
      </c>
      <c r="W584" s="0" t="n">
        <v>10.11645203254</v>
      </c>
      <c r="X584" s="0" t="n">
        <v>10.11645203254</v>
      </c>
      <c r="Y584" s="0" t="n">
        <v>19.4383938591007</v>
      </c>
    </row>
    <row r="585" customFormat="false" ht="15" hidden="false" customHeight="false" outlineLevel="0" collapsed="false">
      <c r="A585" s="0" t="n">
        <v>584</v>
      </c>
      <c r="B585" s="0" t="s">
        <v>1740</v>
      </c>
      <c r="C585" s="0" t="s">
        <v>1741</v>
      </c>
      <c r="D585" s="0" t="s">
        <v>1742</v>
      </c>
      <c r="E585" s="0" t="n">
        <v>1701</v>
      </c>
      <c r="F585" s="0" t="n">
        <v>0</v>
      </c>
      <c r="G585" s="0" t="n">
        <v>2019</v>
      </c>
      <c r="H585" s="0" t="s">
        <v>285</v>
      </c>
      <c r="I585" s="0" t="s">
        <v>52</v>
      </c>
      <c r="J585" s="0" t="n">
        <v>1.95671672856138</v>
      </c>
      <c r="K585" s="0" t="n">
        <v>3.73232975295522</v>
      </c>
      <c r="L585" s="0" t="n">
        <v>3.73232975295522</v>
      </c>
      <c r="M585" s="0" t="n">
        <v>5.62897579906334</v>
      </c>
      <c r="N585" s="0" t="n">
        <v>5.63348680544876</v>
      </c>
      <c r="O585" s="0" t="n">
        <v>5.63348680544876</v>
      </c>
      <c r="P585" s="0" t="n">
        <v>9.43346265373921</v>
      </c>
      <c r="Q585" s="0" t="n">
        <v>7.50080568556635</v>
      </c>
      <c r="R585" s="0" t="n">
        <v>7.50080568556636</v>
      </c>
      <c r="S585" s="0" t="n">
        <v>13.2485031679576</v>
      </c>
      <c r="T585" s="0" t="n">
        <v>9.10344135156958</v>
      </c>
      <c r="U585" s="0" t="n">
        <v>9.10344135156961</v>
      </c>
      <c r="V585" s="0" t="n">
        <v>16.7720000389458</v>
      </c>
      <c r="W585" s="0" t="n">
        <v>10.1178572997508</v>
      </c>
      <c r="X585" s="0" t="n">
        <v>10.1178572997508</v>
      </c>
      <c r="Y585" s="0" t="n">
        <v>19.4296181214041</v>
      </c>
    </row>
    <row r="586" customFormat="false" ht="15" hidden="false" customHeight="false" outlineLevel="0" collapsed="false">
      <c r="A586" s="0" t="n">
        <v>585</v>
      </c>
      <c r="B586" s="0" t="s">
        <v>1743</v>
      </c>
      <c r="C586" s="0" t="s">
        <v>1744</v>
      </c>
      <c r="D586" s="0" t="s">
        <v>1745</v>
      </c>
      <c r="E586" s="0" t="n">
        <v>1701</v>
      </c>
      <c r="F586" s="0" t="n">
        <v>0</v>
      </c>
      <c r="G586" s="0" t="n">
        <v>2019</v>
      </c>
      <c r="H586" s="0" t="s">
        <v>186</v>
      </c>
      <c r="I586" s="0" t="s">
        <v>52</v>
      </c>
      <c r="J586" s="0" t="n">
        <v>1.95536649517714</v>
      </c>
      <c r="K586" s="0" t="n">
        <v>3.72551340439022</v>
      </c>
      <c r="L586" s="0" t="n">
        <v>3.72551340439022</v>
      </c>
      <c r="M586" s="0" t="n">
        <v>5.62190922618872</v>
      </c>
      <c r="N586" s="0" t="n">
        <v>5.62813133540317</v>
      </c>
      <c r="O586" s="0" t="n">
        <v>5.62813133540318</v>
      </c>
      <c r="P586" s="0" t="n">
        <v>9.42968008829456</v>
      </c>
      <c r="Q586" s="0" t="n">
        <v>7.49493278677291</v>
      </c>
      <c r="R586" s="0" t="n">
        <v>7.49493278677291</v>
      </c>
      <c r="S586" s="0" t="n">
        <v>13.242675195232</v>
      </c>
      <c r="T586" s="0" t="n">
        <v>9.09260151506296</v>
      </c>
      <c r="U586" s="0" t="n">
        <v>9.092601515063</v>
      </c>
      <c r="V586" s="0" t="n">
        <v>16.7642470134873</v>
      </c>
      <c r="W586" s="0" t="n">
        <v>10.1052119293779</v>
      </c>
      <c r="X586" s="0" t="n">
        <v>10.1052119293779</v>
      </c>
      <c r="Y586" s="0" t="n">
        <v>19.4195633077836</v>
      </c>
    </row>
    <row r="587" customFormat="false" ht="15" hidden="false" customHeight="false" outlineLevel="0" collapsed="false">
      <c r="A587" s="0" t="n">
        <v>586</v>
      </c>
      <c r="B587" s="0" t="s">
        <v>1746</v>
      </c>
      <c r="C587" s="0" t="s">
        <v>1747</v>
      </c>
      <c r="D587" s="0" t="s">
        <v>1748</v>
      </c>
      <c r="E587" s="0" t="n">
        <v>1701</v>
      </c>
      <c r="F587" s="0" t="n">
        <v>0</v>
      </c>
      <c r="G587" s="0" t="n">
        <v>2019</v>
      </c>
      <c r="H587" s="0" t="s">
        <v>190</v>
      </c>
      <c r="I587" s="0" t="s">
        <v>52</v>
      </c>
      <c r="J587" s="0" t="n">
        <v>1.95719000203059</v>
      </c>
      <c r="K587" s="0" t="n">
        <v>3.72847668947942</v>
      </c>
      <c r="L587" s="0" t="n">
        <v>3.72847668947942</v>
      </c>
      <c r="M587" s="0" t="n">
        <v>5.62314482331799</v>
      </c>
      <c r="N587" s="0" t="n">
        <v>5.62864824965274</v>
      </c>
      <c r="O587" s="0" t="n">
        <v>5.62864824965274</v>
      </c>
      <c r="P587" s="0" t="n">
        <v>9.42480197452409</v>
      </c>
      <c r="Q587" s="0" t="n">
        <v>7.50698578551228</v>
      </c>
      <c r="R587" s="0" t="n">
        <v>7.50698578551228</v>
      </c>
      <c r="S587" s="0" t="n">
        <v>13.2620733357579</v>
      </c>
      <c r="T587" s="0" t="n">
        <v>9.10571345970725</v>
      </c>
      <c r="U587" s="0" t="n">
        <v>9.10571345970727</v>
      </c>
      <c r="V587" s="0" t="n">
        <v>16.7817564565866</v>
      </c>
      <c r="W587" s="0" t="n">
        <v>10.1149880554702</v>
      </c>
      <c r="X587" s="0" t="n">
        <v>10.1149880554702</v>
      </c>
      <c r="Y587" s="0" t="n">
        <v>19.4342481183429</v>
      </c>
    </row>
    <row r="588" customFormat="false" ht="15" hidden="false" customHeight="false" outlineLevel="0" collapsed="false">
      <c r="A588" s="0" t="n">
        <v>587</v>
      </c>
      <c r="B588" s="0" t="s">
        <v>1749</v>
      </c>
      <c r="C588" s="0" t="s">
        <v>1750</v>
      </c>
      <c r="D588" s="0" t="s">
        <v>1751</v>
      </c>
      <c r="E588" s="0" t="n">
        <v>1701</v>
      </c>
      <c r="F588" s="0" t="n">
        <v>0</v>
      </c>
      <c r="G588" s="0" t="n">
        <v>2019</v>
      </c>
      <c r="H588" s="0" t="s">
        <v>190</v>
      </c>
      <c r="I588" s="0" t="s">
        <v>52</v>
      </c>
      <c r="J588" s="0" t="n">
        <v>1.9575286241746</v>
      </c>
      <c r="K588" s="0" t="n">
        <v>3.73141806880293</v>
      </c>
      <c r="L588" s="0" t="n">
        <v>3.73141806880293</v>
      </c>
      <c r="M588" s="0" t="n">
        <v>5.62567834819273</v>
      </c>
      <c r="N588" s="0" t="n">
        <v>5.62951270612014</v>
      </c>
      <c r="O588" s="0" t="n">
        <v>5.62951270612014</v>
      </c>
      <c r="P588" s="0" t="n">
        <v>9.42508471555833</v>
      </c>
      <c r="Q588" s="0" t="n">
        <v>7.51067766819446</v>
      </c>
      <c r="R588" s="0" t="n">
        <v>7.51067766819447</v>
      </c>
      <c r="S588" s="0" t="n">
        <v>13.2653931611519</v>
      </c>
      <c r="T588" s="0" t="n">
        <v>9.11269423747381</v>
      </c>
      <c r="U588" s="0" t="n">
        <v>9.11269423747384</v>
      </c>
      <c r="V588" s="0" t="n">
        <v>16.7879897890213</v>
      </c>
      <c r="W588" s="0" t="n">
        <v>10.1207113579355</v>
      </c>
      <c r="X588" s="0" t="n">
        <v>10.1207113579355</v>
      </c>
      <c r="Y588" s="0" t="n">
        <v>19.4425656185441</v>
      </c>
    </row>
    <row r="589" customFormat="false" ht="15" hidden="false" customHeight="false" outlineLevel="0" collapsed="false">
      <c r="A589" s="0" t="n">
        <v>588</v>
      </c>
      <c r="B589" s="0" t="s">
        <v>1752</v>
      </c>
      <c r="C589" s="0" t="s">
        <v>1753</v>
      </c>
      <c r="D589" s="0" t="s">
        <v>940</v>
      </c>
      <c r="E589" s="0" t="n">
        <v>1701</v>
      </c>
      <c r="F589" s="0" t="n">
        <v>0</v>
      </c>
      <c r="G589" s="0" t="n">
        <v>2019</v>
      </c>
      <c r="H589" s="0" t="s">
        <v>28</v>
      </c>
      <c r="I589" s="0" t="s">
        <v>52</v>
      </c>
      <c r="J589" s="0" t="n">
        <v>1.9575286241746</v>
      </c>
      <c r="K589" s="0" t="n">
        <v>3.73175090806868</v>
      </c>
      <c r="L589" s="0" t="n">
        <v>3.73175090806868</v>
      </c>
      <c r="M589" s="0" t="n">
        <v>5.62803089182268</v>
      </c>
      <c r="N589" s="0" t="n">
        <v>5.62666866936797</v>
      </c>
      <c r="O589" s="0" t="n">
        <v>5.62666866936797</v>
      </c>
      <c r="P589" s="0" t="n">
        <v>9.42382968422726</v>
      </c>
      <c r="Q589" s="0" t="n">
        <v>7.50796948693366</v>
      </c>
      <c r="R589" s="0" t="n">
        <v>7.50796948693367</v>
      </c>
      <c r="S589" s="0" t="n">
        <v>13.2661243614769</v>
      </c>
      <c r="T589" s="0" t="n">
        <v>9.10747920784225</v>
      </c>
      <c r="U589" s="0" t="n">
        <v>9.10747920784229</v>
      </c>
      <c r="V589" s="0" t="n">
        <v>16.7900461394867</v>
      </c>
      <c r="W589" s="0" t="n">
        <v>10.1140171651384</v>
      </c>
      <c r="X589" s="0" t="n">
        <v>10.1140171651384</v>
      </c>
      <c r="Y589" s="0" t="n">
        <v>19.4464115257126</v>
      </c>
    </row>
    <row r="590" customFormat="false" ht="15" hidden="false" customHeight="false" outlineLevel="0" collapsed="false">
      <c r="A590" s="0" t="n">
        <v>589</v>
      </c>
      <c r="B590" s="0" t="s">
        <v>1754</v>
      </c>
      <c r="C590" s="0" t="s">
        <v>1755</v>
      </c>
      <c r="D590" s="0" t="s">
        <v>1756</v>
      </c>
      <c r="E590" s="0" t="n">
        <v>1701</v>
      </c>
      <c r="F590" s="0" t="n">
        <v>0</v>
      </c>
      <c r="G590" s="0" t="n">
        <v>2019</v>
      </c>
      <c r="H590" s="0" t="s">
        <v>212</v>
      </c>
      <c r="I590" s="0" t="s">
        <v>52</v>
      </c>
      <c r="J590" s="0" t="n">
        <v>1.9575286241746</v>
      </c>
      <c r="K590" s="0" t="n">
        <v>3.73151549191974</v>
      </c>
      <c r="L590" s="0" t="n">
        <v>3.73151549191974</v>
      </c>
      <c r="M590" s="0" t="n">
        <v>5.62699176669499</v>
      </c>
      <c r="N590" s="0" t="n">
        <v>5.62768881756086</v>
      </c>
      <c r="O590" s="0" t="n">
        <v>5.62768881756086</v>
      </c>
      <c r="P590" s="0" t="n">
        <v>9.42427859259686</v>
      </c>
      <c r="Q590" s="0" t="n">
        <v>7.51065755423794</v>
      </c>
      <c r="R590" s="0" t="n">
        <v>7.51065755423794</v>
      </c>
      <c r="S590" s="0" t="n">
        <v>13.2689449937711</v>
      </c>
      <c r="T590" s="0" t="n">
        <v>9.11509509170021</v>
      </c>
      <c r="U590" s="0" t="n">
        <v>9.11509509170024</v>
      </c>
      <c r="V590" s="0" t="n">
        <v>16.7947812320114</v>
      </c>
      <c r="W590" s="0" t="n">
        <v>10.1211551483542</v>
      </c>
      <c r="X590" s="0" t="n">
        <v>10.1211551483542</v>
      </c>
      <c r="Y590" s="0" t="n">
        <v>19.4473220930387</v>
      </c>
    </row>
    <row r="591" customFormat="false" ht="15" hidden="false" customHeight="false" outlineLevel="0" collapsed="false">
      <c r="A591" s="0" t="n">
        <v>590</v>
      </c>
      <c r="B591" s="0" t="s">
        <v>1757</v>
      </c>
      <c r="C591" s="0" t="s">
        <v>1758</v>
      </c>
      <c r="D591" s="0" t="s">
        <v>1759</v>
      </c>
      <c r="E591" s="0" t="n">
        <v>1701</v>
      </c>
      <c r="F591" s="0" t="n">
        <v>0</v>
      </c>
      <c r="G591" s="0" t="n">
        <v>2019</v>
      </c>
      <c r="H591" s="0" t="s">
        <v>1760</v>
      </c>
      <c r="I591" s="0" t="s">
        <v>52</v>
      </c>
      <c r="J591" s="0" t="n">
        <v>1.95941645846064</v>
      </c>
      <c r="K591" s="0" t="n">
        <v>3.73638200431343</v>
      </c>
      <c r="L591" s="0" t="n">
        <v>3.73638200431343</v>
      </c>
      <c r="M591" s="0" t="n">
        <v>5.63435650863303</v>
      </c>
      <c r="N591" s="0" t="n">
        <v>5.63696006625492</v>
      </c>
      <c r="O591" s="0" t="n">
        <v>5.63696006625492</v>
      </c>
      <c r="P591" s="0" t="n">
        <v>9.43645360134184</v>
      </c>
      <c r="Q591" s="0" t="n">
        <v>7.51964646494654</v>
      </c>
      <c r="R591" s="0" t="n">
        <v>7.51964646494654</v>
      </c>
      <c r="S591" s="0" t="n">
        <v>13.2754967611421</v>
      </c>
      <c r="T591" s="0" t="n">
        <v>9.1228110842952</v>
      </c>
      <c r="U591" s="0" t="n">
        <v>9.12281108429523</v>
      </c>
      <c r="V591" s="0" t="n">
        <v>16.7996224969742</v>
      </c>
      <c r="W591" s="0" t="n">
        <v>10.1166815207972</v>
      </c>
      <c r="X591" s="0" t="n">
        <v>10.1166815207972</v>
      </c>
      <c r="Y591" s="0" t="n">
        <v>19.4341306986249</v>
      </c>
    </row>
    <row r="592" customFormat="false" ht="15" hidden="false" customHeight="false" outlineLevel="0" collapsed="false">
      <c r="A592" s="0" t="n">
        <v>591</v>
      </c>
      <c r="B592" s="0" t="s">
        <v>1761</v>
      </c>
      <c r="C592" s="0" t="s">
        <v>1762</v>
      </c>
      <c r="D592" s="0" t="s">
        <v>1763</v>
      </c>
      <c r="E592" s="0" t="n">
        <v>1701</v>
      </c>
      <c r="F592" s="0" t="n">
        <v>0</v>
      </c>
      <c r="G592" s="0" t="n">
        <v>2019</v>
      </c>
      <c r="H592" s="0" t="s">
        <v>28</v>
      </c>
      <c r="I592" s="0" t="s">
        <v>52</v>
      </c>
      <c r="J592" s="0" t="n">
        <v>1.95617856371521</v>
      </c>
      <c r="K592" s="0" t="n">
        <v>3.73077795633787</v>
      </c>
      <c r="L592" s="0" t="n">
        <v>3.73077795633787</v>
      </c>
      <c r="M592" s="0" t="n">
        <v>5.62585875502097</v>
      </c>
      <c r="N592" s="0" t="n">
        <v>5.63314207209438</v>
      </c>
      <c r="O592" s="0" t="n">
        <v>5.63314207209438</v>
      </c>
      <c r="P592" s="0" t="n">
        <v>9.42799387048931</v>
      </c>
      <c r="Q592" s="0" t="n">
        <v>7.49788532238302</v>
      </c>
      <c r="R592" s="0" t="n">
        <v>7.49788532238302</v>
      </c>
      <c r="S592" s="0" t="n">
        <v>13.2401217105299</v>
      </c>
      <c r="T592" s="0" t="n">
        <v>9.08807411013448</v>
      </c>
      <c r="U592" s="0" t="n">
        <v>9.08807411013451</v>
      </c>
      <c r="V592" s="0" t="n">
        <v>16.7476489935599</v>
      </c>
      <c r="W592" s="0" t="n">
        <v>10.1027047791683</v>
      </c>
      <c r="X592" s="0" t="n">
        <v>10.1027047791683</v>
      </c>
      <c r="Y592" s="0" t="n">
        <v>19.4109000913765</v>
      </c>
    </row>
    <row r="593" customFormat="false" ht="15" hidden="false" customHeight="false" outlineLevel="0" collapsed="false">
      <c r="A593" s="0" t="n">
        <v>592</v>
      </c>
      <c r="B593" s="0" t="s">
        <v>1764</v>
      </c>
      <c r="C593" s="0" t="s">
        <v>1765</v>
      </c>
      <c r="D593" s="0" t="s">
        <v>1766</v>
      </c>
      <c r="E593" s="0" t="n">
        <v>1701</v>
      </c>
      <c r="F593" s="0" t="n">
        <v>0</v>
      </c>
      <c r="G593" s="0" t="n">
        <v>2019</v>
      </c>
      <c r="H593" s="0" t="s">
        <v>28</v>
      </c>
      <c r="I593" s="0" t="s">
        <v>52</v>
      </c>
      <c r="J593" s="0" t="n">
        <v>1.95732923430486</v>
      </c>
      <c r="K593" s="0" t="n">
        <v>3.73192075356373</v>
      </c>
      <c r="L593" s="0" t="n">
        <v>3.73192075356373</v>
      </c>
      <c r="M593" s="0" t="n">
        <v>5.62912148922393</v>
      </c>
      <c r="N593" s="0" t="n">
        <v>5.63911725271077</v>
      </c>
      <c r="O593" s="0" t="n">
        <v>5.63911725271077</v>
      </c>
      <c r="P593" s="0" t="n">
        <v>9.43890067013143</v>
      </c>
      <c r="Q593" s="0" t="n">
        <v>7.51164963317384</v>
      </c>
      <c r="R593" s="0" t="n">
        <v>7.51164963317384</v>
      </c>
      <c r="S593" s="0" t="n">
        <v>13.26664537886</v>
      </c>
      <c r="T593" s="0" t="n">
        <v>9.10686463633902</v>
      </c>
      <c r="U593" s="0" t="n">
        <v>9.10686463633905</v>
      </c>
      <c r="V593" s="0" t="n">
        <v>16.7853065254802</v>
      </c>
      <c r="W593" s="0" t="n">
        <v>10.1072904752646</v>
      </c>
      <c r="X593" s="0" t="n">
        <v>10.1072904752646</v>
      </c>
      <c r="Y593" s="0" t="n">
        <v>19.4332472771969</v>
      </c>
    </row>
    <row r="594" customFormat="false" ht="15" hidden="false" customHeight="false" outlineLevel="0" collapsed="false">
      <c r="A594" s="0" t="n">
        <v>593</v>
      </c>
      <c r="B594" s="0" t="s">
        <v>1767</v>
      </c>
      <c r="C594" s="0" t="s">
        <v>1768</v>
      </c>
      <c r="D594" s="0" t="s">
        <v>956</v>
      </c>
      <c r="E594" s="0" t="n">
        <v>1701</v>
      </c>
      <c r="F594" s="0" t="n">
        <v>0</v>
      </c>
      <c r="G594" s="0" t="n">
        <v>2019</v>
      </c>
      <c r="H594" s="0" t="s">
        <v>28</v>
      </c>
      <c r="I594" s="0" t="s">
        <v>52</v>
      </c>
      <c r="J594" s="0" t="n">
        <v>1.95625046689544</v>
      </c>
      <c r="K594" s="0" t="n">
        <v>3.7293277012653</v>
      </c>
      <c r="L594" s="0" t="n">
        <v>3.7293277012653</v>
      </c>
      <c r="M594" s="0" t="n">
        <v>5.6248159911167</v>
      </c>
      <c r="N594" s="0" t="n">
        <v>5.63200086367034</v>
      </c>
      <c r="O594" s="0" t="n">
        <v>5.63200086367034</v>
      </c>
      <c r="P594" s="0" t="n">
        <v>9.42683335237354</v>
      </c>
      <c r="Q594" s="0" t="n">
        <v>7.50677789768586</v>
      </c>
      <c r="R594" s="0" t="n">
        <v>7.50677789768586</v>
      </c>
      <c r="S594" s="0" t="n">
        <v>13.2575318494028</v>
      </c>
      <c r="T594" s="0" t="n">
        <v>9.08723313970719</v>
      </c>
      <c r="U594" s="0" t="n">
        <v>9.08723313970722</v>
      </c>
      <c r="V594" s="0" t="n">
        <v>16.7520956845135</v>
      </c>
      <c r="W594" s="0" t="n">
        <v>10.0875165352155</v>
      </c>
      <c r="X594" s="0" t="n">
        <v>10.0875165352156</v>
      </c>
      <c r="Y594" s="0" t="n">
        <v>19.4022138884806</v>
      </c>
    </row>
    <row r="595" customFormat="false" ht="15" hidden="false" customHeight="false" outlineLevel="0" collapsed="false">
      <c r="A595" s="0" t="n">
        <v>594</v>
      </c>
      <c r="B595" s="0" t="s">
        <v>1769</v>
      </c>
      <c r="C595" s="0" t="s">
        <v>1770</v>
      </c>
      <c r="D595" s="0" t="s">
        <v>1771</v>
      </c>
      <c r="E595" s="0" t="n">
        <v>1701</v>
      </c>
      <c r="F595" s="0" t="n">
        <v>0</v>
      </c>
      <c r="G595" s="0" t="n">
        <v>2019</v>
      </c>
      <c r="H595" s="0" t="s">
        <v>28</v>
      </c>
      <c r="I595" s="0" t="s">
        <v>52</v>
      </c>
      <c r="J595" s="0" t="n">
        <v>1.96005928423013</v>
      </c>
      <c r="K595" s="0" t="n">
        <v>3.73462239474698</v>
      </c>
      <c r="L595" s="0" t="n">
        <v>3.73462239474698</v>
      </c>
      <c r="M595" s="0" t="n">
        <v>5.63693451158213</v>
      </c>
      <c r="N595" s="0" t="n">
        <v>5.62723249374686</v>
      </c>
      <c r="O595" s="0" t="n">
        <v>5.62723249374686</v>
      </c>
      <c r="P595" s="0" t="n">
        <v>9.4322513271432</v>
      </c>
      <c r="Q595" s="0" t="n">
        <v>7.49902061867782</v>
      </c>
      <c r="R595" s="0" t="n">
        <v>7.49902061867782</v>
      </c>
      <c r="S595" s="0" t="n">
        <v>13.2714089555849</v>
      </c>
      <c r="T595" s="0" t="n">
        <v>9.08974721774783</v>
      </c>
      <c r="U595" s="0" t="n">
        <v>9.08974721774785</v>
      </c>
      <c r="V595" s="0" t="n">
        <v>16.8020911577588</v>
      </c>
      <c r="W595" s="0" t="n">
        <v>10.1097594528896</v>
      </c>
      <c r="X595" s="0" t="n">
        <v>10.1097594528896</v>
      </c>
      <c r="Y595" s="0" t="n">
        <v>19.4671207297715</v>
      </c>
    </row>
    <row r="596" customFormat="false" ht="15" hidden="false" customHeight="false" outlineLevel="0" collapsed="false">
      <c r="A596" s="0" t="n">
        <v>595</v>
      </c>
      <c r="B596" s="0" t="s">
        <v>1772</v>
      </c>
      <c r="C596" s="0" t="s">
        <v>1773</v>
      </c>
      <c r="D596" s="0" t="s">
        <v>1774</v>
      </c>
      <c r="E596" s="0" t="n">
        <v>1701</v>
      </c>
      <c r="F596" s="0" t="n">
        <v>0</v>
      </c>
      <c r="G596" s="0" t="n">
        <v>2019</v>
      </c>
      <c r="H596" s="0" t="s">
        <v>28</v>
      </c>
      <c r="I596" s="0" t="s">
        <v>52</v>
      </c>
      <c r="J596" s="0" t="n">
        <v>1.95872769443829</v>
      </c>
      <c r="K596" s="0" t="n">
        <v>3.73281738062594</v>
      </c>
      <c r="L596" s="0" t="n">
        <v>3.73281738062594</v>
      </c>
      <c r="M596" s="0" t="n">
        <v>5.6322742680745</v>
      </c>
      <c r="N596" s="0" t="n">
        <v>5.63253857809669</v>
      </c>
      <c r="O596" s="0" t="n">
        <v>5.63253857809669</v>
      </c>
      <c r="P596" s="0" t="n">
        <v>9.43581320537313</v>
      </c>
      <c r="Q596" s="0" t="n">
        <v>7.50125536881203</v>
      </c>
      <c r="R596" s="0" t="n">
        <v>7.50125536881203</v>
      </c>
      <c r="S596" s="0" t="n">
        <v>13.264049461871</v>
      </c>
      <c r="T596" s="0" t="n">
        <v>9.09702280225422</v>
      </c>
      <c r="U596" s="0" t="n">
        <v>9.09702280225425</v>
      </c>
      <c r="V596" s="0" t="n">
        <v>16.7960894502823</v>
      </c>
      <c r="W596" s="0" t="n">
        <v>10.1117053929626</v>
      </c>
      <c r="X596" s="0" t="n">
        <v>10.1117053929626</v>
      </c>
      <c r="Y596" s="0" t="n">
        <v>19.4570132964898</v>
      </c>
    </row>
    <row r="597" customFormat="false" ht="15" hidden="false" customHeight="false" outlineLevel="0" collapsed="false">
      <c r="A597" s="0" t="n">
        <v>596</v>
      </c>
      <c r="B597" s="0" t="s">
        <v>1775</v>
      </c>
      <c r="C597" s="0" t="s">
        <v>1776</v>
      </c>
      <c r="D597" s="0" t="s">
        <v>1777</v>
      </c>
      <c r="E597" s="0" t="n">
        <v>1701</v>
      </c>
      <c r="F597" s="0" t="n">
        <v>0</v>
      </c>
      <c r="G597" s="0" t="n">
        <v>2019</v>
      </c>
      <c r="H597" s="0" t="s">
        <v>28</v>
      </c>
      <c r="I597" s="0" t="s">
        <v>52</v>
      </c>
      <c r="J597" s="0" t="n">
        <v>1.95652351007782</v>
      </c>
      <c r="K597" s="0" t="n">
        <v>3.73096948792518</v>
      </c>
      <c r="L597" s="0" t="n">
        <v>3.73096948792518</v>
      </c>
      <c r="M597" s="0" t="n">
        <v>5.62582734505867</v>
      </c>
      <c r="N597" s="0" t="n">
        <v>5.62241324770216</v>
      </c>
      <c r="O597" s="0" t="n">
        <v>5.62241324770216</v>
      </c>
      <c r="P597" s="0" t="n">
        <v>9.41480684302158</v>
      </c>
      <c r="Q597" s="0" t="n">
        <v>7.50544403801854</v>
      </c>
      <c r="R597" s="0" t="n">
        <v>7.50544403801854</v>
      </c>
      <c r="S597" s="0" t="n">
        <v>13.2637862532965</v>
      </c>
      <c r="T597" s="0" t="n">
        <v>9.11046587184076</v>
      </c>
      <c r="U597" s="0" t="n">
        <v>9.11046587184079</v>
      </c>
      <c r="V597" s="0" t="n">
        <v>16.7993349513972</v>
      </c>
      <c r="W597" s="0" t="n">
        <v>10.1171840210749</v>
      </c>
      <c r="X597" s="0" t="n">
        <v>10.1171840210749</v>
      </c>
      <c r="Y597" s="0" t="n">
        <v>19.4443711524104</v>
      </c>
    </row>
    <row r="598" customFormat="false" ht="15" hidden="false" customHeight="false" outlineLevel="0" collapsed="false">
      <c r="A598" s="0" t="n">
        <v>597</v>
      </c>
      <c r="B598" s="0" t="s">
        <v>1778</v>
      </c>
      <c r="C598" s="0" t="s">
        <v>1779</v>
      </c>
      <c r="D598" s="0" t="s">
        <v>1780</v>
      </c>
      <c r="E598" s="0" t="n">
        <v>1701</v>
      </c>
      <c r="F598" s="0" t="n">
        <v>0</v>
      </c>
      <c r="G598" s="0" t="n">
        <v>2019</v>
      </c>
      <c r="H598" s="0" t="s">
        <v>28</v>
      </c>
      <c r="I598" s="0" t="s">
        <v>52</v>
      </c>
      <c r="J598" s="0" t="n">
        <v>1.95652351007782</v>
      </c>
      <c r="K598" s="0" t="n">
        <v>3.72994130451427</v>
      </c>
      <c r="L598" s="0" t="n">
        <v>3.72994130451427</v>
      </c>
      <c r="M598" s="0" t="n">
        <v>5.62416344672958</v>
      </c>
      <c r="N598" s="0" t="n">
        <v>5.62587749853579</v>
      </c>
      <c r="O598" s="0" t="n">
        <v>5.62587749853579</v>
      </c>
      <c r="P598" s="0" t="n">
        <v>9.41958311619283</v>
      </c>
      <c r="Q598" s="0" t="n">
        <v>7.4994578874161</v>
      </c>
      <c r="R598" s="0" t="n">
        <v>7.4994578874161</v>
      </c>
      <c r="S598" s="0" t="n">
        <v>13.2491504345589</v>
      </c>
      <c r="T598" s="0" t="n">
        <v>9.0993130215273</v>
      </c>
      <c r="U598" s="0" t="n">
        <v>9.09931302152733</v>
      </c>
      <c r="V598" s="0" t="n">
        <v>16.7695840336602</v>
      </c>
      <c r="W598" s="0" t="n">
        <v>10.1136566842142</v>
      </c>
      <c r="X598" s="0" t="n">
        <v>10.1136566842142</v>
      </c>
      <c r="Y598" s="0" t="n">
        <v>19.4395506168782</v>
      </c>
    </row>
    <row r="599" customFormat="false" ht="15" hidden="false" customHeight="false" outlineLevel="0" collapsed="false">
      <c r="A599" s="0" t="n">
        <v>598</v>
      </c>
      <c r="B599" s="0" t="s">
        <v>1781</v>
      </c>
      <c r="C599" s="0" t="s">
        <v>1782</v>
      </c>
      <c r="D599" s="0" t="s">
        <v>1783</v>
      </c>
      <c r="E599" s="0" t="n">
        <v>1701</v>
      </c>
      <c r="F599" s="0" t="n">
        <v>0</v>
      </c>
      <c r="G599" s="0" t="n">
        <v>2019</v>
      </c>
      <c r="H599" s="0" t="s">
        <v>28</v>
      </c>
      <c r="I599" s="0" t="s">
        <v>52</v>
      </c>
      <c r="J599" s="0" t="n">
        <v>1.95711839953694</v>
      </c>
      <c r="K599" s="0" t="n">
        <v>3.73064937676039</v>
      </c>
      <c r="L599" s="0" t="n">
        <v>3.73064937676039</v>
      </c>
      <c r="M599" s="0" t="n">
        <v>5.6284503174942</v>
      </c>
      <c r="N599" s="0" t="n">
        <v>5.64093976392407</v>
      </c>
      <c r="O599" s="0" t="n">
        <v>5.64093976392407</v>
      </c>
      <c r="P599" s="0" t="n">
        <v>9.44327903826366</v>
      </c>
      <c r="Q599" s="0" t="n">
        <v>7.51272537782265</v>
      </c>
      <c r="R599" s="0" t="n">
        <v>7.51272537782265</v>
      </c>
      <c r="S599" s="0" t="n">
        <v>13.2660115839706</v>
      </c>
      <c r="T599" s="0" t="n">
        <v>9.10842346801548</v>
      </c>
      <c r="U599" s="0" t="n">
        <v>9.10842346801551</v>
      </c>
      <c r="V599" s="0" t="n">
        <v>16.7883173677367</v>
      </c>
      <c r="W599" s="0" t="n">
        <v>10.1076755558243</v>
      </c>
      <c r="X599" s="0" t="n">
        <v>10.1076755558243</v>
      </c>
      <c r="Y599" s="0" t="n">
        <v>19.4294547287088</v>
      </c>
    </row>
    <row r="600" customFormat="false" ht="15" hidden="false" customHeight="false" outlineLevel="0" collapsed="false">
      <c r="A600" s="0" t="n">
        <v>599</v>
      </c>
      <c r="B600" s="0" t="s">
        <v>1784</v>
      </c>
      <c r="C600" s="0" t="s">
        <v>1785</v>
      </c>
      <c r="D600" s="0" t="s">
        <v>1786</v>
      </c>
      <c r="E600" s="0" t="n">
        <v>1701</v>
      </c>
      <c r="F600" s="0" t="n">
        <v>0</v>
      </c>
      <c r="G600" s="0" t="n">
        <v>2019</v>
      </c>
      <c r="H600" s="0" t="s">
        <v>28</v>
      </c>
      <c r="I600" s="0" t="s">
        <v>52</v>
      </c>
      <c r="J600" s="0" t="n">
        <v>1.95684388297415</v>
      </c>
      <c r="K600" s="0" t="n">
        <v>3.73049400914613</v>
      </c>
      <c r="L600" s="0" t="n">
        <v>3.73049400914613</v>
      </c>
      <c r="M600" s="0" t="n">
        <v>5.62772480077099</v>
      </c>
      <c r="N600" s="0" t="n">
        <v>5.62609825299483</v>
      </c>
      <c r="O600" s="0" t="n">
        <v>5.62609825299483</v>
      </c>
      <c r="P600" s="0" t="n">
        <v>9.42349804053131</v>
      </c>
      <c r="Q600" s="0" t="n">
        <v>7.49252279473418</v>
      </c>
      <c r="R600" s="0" t="n">
        <v>7.49252279473418</v>
      </c>
      <c r="S600" s="0" t="n">
        <v>13.2395492971508</v>
      </c>
      <c r="T600" s="0" t="n">
        <v>9.09438780315873</v>
      </c>
      <c r="U600" s="0" t="n">
        <v>9.09438780315876</v>
      </c>
      <c r="V600" s="0" t="n">
        <v>16.7644208521999</v>
      </c>
      <c r="W600" s="0" t="n">
        <v>10.1083677586279</v>
      </c>
      <c r="X600" s="0" t="n">
        <v>10.1083677586279</v>
      </c>
      <c r="Y600" s="0" t="n">
        <v>19.4241448444705</v>
      </c>
    </row>
    <row r="601" customFormat="false" ht="15" hidden="false" customHeight="false" outlineLevel="0" collapsed="false">
      <c r="A601" s="0" t="n">
        <v>600</v>
      </c>
      <c r="B601" s="0" t="s">
        <v>1787</v>
      </c>
      <c r="C601" s="0" t="s">
        <v>1788</v>
      </c>
      <c r="D601" s="0" t="s">
        <v>1789</v>
      </c>
      <c r="E601" s="0" t="n">
        <v>1701</v>
      </c>
      <c r="F601" s="0" t="n">
        <v>0</v>
      </c>
      <c r="G601" s="0" t="n">
        <v>2019</v>
      </c>
      <c r="H601" s="0" t="s">
        <v>28</v>
      </c>
      <c r="I601" s="0" t="s">
        <v>52</v>
      </c>
      <c r="J601" s="0" t="n">
        <v>1.95772659769723</v>
      </c>
      <c r="K601" s="0" t="n">
        <v>3.73232662579097</v>
      </c>
      <c r="L601" s="0" t="n">
        <v>3.73232662579097</v>
      </c>
      <c r="M601" s="0" t="n">
        <v>5.62849313803397</v>
      </c>
      <c r="N601" s="0" t="n">
        <v>5.62980973137788</v>
      </c>
      <c r="O601" s="0" t="n">
        <v>5.62980973137788</v>
      </c>
      <c r="P601" s="0" t="n">
        <v>9.42521340870294</v>
      </c>
      <c r="Q601" s="0" t="n">
        <v>7.51509735268161</v>
      </c>
      <c r="R601" s="0" t="n">
        <v>7.51509735268162</v>
      </c>
      <c r="S601" s="0" t="n">
        <v>13.2729063524876</v>
      </c>
      <c r="T601" s="0" t="n">
        <v>9.11729288650678</v>
      </c>
      <c r="U601" s="0" t="n">
        <v>9.11729288650681</v>
      </c>
      <c r="V601" s="0" t="n">
        <v>16.7958110816261</v>
      </c>
      <c r="W601" s="0" t="n">
        <v>10.1191504984223</v>
      </c>
      <c r="X601" s="0" t="n">
        <v>10.1191504984223</v>
      </c>
      <c r="Y601" s="0" t="n">
        <v>19.4484215268232</v>
      </c>
    </row>
    <row r="602" customFormat="false" ht="15" hidden="false" customHeight="false" outlineLevel="0" collapsed="false">
      <c r="A602" s="0" t="n">
        <v>601</v>
      </c>
      <c r="B602" s="0" t="s">
        <v>1790</v>
      </c>
      <c r="C602" s="0" t="s">
        <v>1791</v>
      </c>
      <c r="D602" s="0" t="s">
        <v>1792</v>
      </c>
      <c r="E602" s="0" t="n">
        <v>1701</v>
      </c>
      <c r="F602" s="0" t="n">
        <v>0</v>
      </c>
      <c r="G602" s="0" t="n">
        <v>2019</v>
      </c>
      <c r="H602" s="0" t="s">
        <v>285</v>
      </c>
      <c r="I602" s="0" t="s">
        <v>52</v>
      </c>
      <c r="J602" s="0" t="n">
        <v>1.95557292464776</v>
      </c>
      <c r="K602" s="0" t="n">
        <v>3.72237757208689</v>
      </c>
      <c r="L602" s="0" t="n">
        <v>3.72237757208689</v>
      </c>
      <c r="M602" s="0" t="n">
        <v>5.6171607926588</v>
      </c>
      <c r="N602" s="0" t="n">
        <v>5.63335101904123</v>
      </c>
      <c r="O602" s="0" t="n">
        <v>5.63335101904122</v>
      </c>
      <c r="P602" s="0" t="n">
        <v>9.43617868007698</v>
      </c>
      <c r="Q602" s="0" t="n">
        <v>7.4935437243658</v>
      </c>
      <c r="R602" s="0" t="n">
        <v>7.4935437243658</v>
      </c>
      <c r="S602" s="0" t="n">
        <v>13.2359381527032</v>
      </c>
      <c r="T602" s="0" t="n">
        <v>9.09197337329699</v>
      </c>
      <c r="U602" s="0" t="n">
        <v>9.09197337329702</v>
      </c>
      <c r="V602" s="0" t="n">
        <v>16.7461692757047</v>
      </c>
      <c r="W602" s="0" t="n">
        <v>10.1084510681223</v>
      </c>
      <c r="X602" s="0" t="n">
        <v>10.1084510681223</v>
      </c>
      <c r="Y602" s="0" t="n">
        <v>19.423879632843</v>
      </c>
    </row>
    <row r="603" customFormat="false" ht="15" hidden="false" customHeight="false" outlineLevel="0" collapsed="false">
      <c r="A603" s="0" t="n">
        <v>602</v>
      </c>
      <c r="B603" s="0" t="s">
        <v>1793</v>
      </c>
      <c r="C603" s="0" t="s">
        <v>1794</v>
      </c>
      <c r="D603" s="0" t="s">
        <v>1795</v>
      </c>
      <c r="E603" s="0" t="n">
        <v>1701</v>
      </c>
      <c r="F603" s="0" t="n">
        <v>0</v>
      </c>
      <c r="G603" s="0" t="n">
        <v>2019</v>
      </c>
      <c r="H603" s="0" t="s">
        <v>285</v>
      </c>
      <c r="I603" s="0" t="s">
        <v>52</v>
      </c>
      <c r="J603" s="0" t="n">
        <v>1.95692852912123</v>
      </c>
      <c r="K603" s="0" t="n">
        <v>3.72789087455156</v>
      </c>
      <c r="L603" s="0" t="n">
        <v>3.72789087455156</v>
      </c>
      <c r="M603" s="0" t="n">
        <v>5.62266238269556</v>
      </c>
      <c r="N603" s="0" t="n">
        <v>5.62561344346964</v>
      </c>
      <c r="O603" s="0" t="n">
        <v>5.62561344346964</v>
      </c>
      <c r="P603" s="0" t="n">
        <v>9.42250693553895</v>
      </c>
      <c r="Q603" s="0" t="n">
        <v>7.501988733604</v>
      </c>
      <c r="R603" s="0" t="n">
        <v>7.501988733604</v>
      </c>
      <c r="S603" s="0" t="n">
        <v>13.2606748897595</v>
      </c>
      <c r="T603" s="0" t="n">
        <v>9.09891135778017</v>
      </c>
      <c r="U603" s="0" t="n">
        <v>9.0989113577802</v>
      </c>
      <c r="V603" s="0" t="n">
        <v>16.7808263907781</v>
      </c>
      <c r="W603" s="0" t="n">
        <v>10.1070458009115</v>
      </c>
      <c r="X603" s="0" t="n">
        <v>10.1070458009115</v>
      </c>
      <c r="Y603" s="0" t="n">
        <v>19.4273338508282</v>
      </c>
    </row>
    <row r="604" customFormat="false" ht="15" hidden="false" customHeight="false" outlineLevel="0" collapsed="false">
      <c r="A604" s="0" t="n">
        <v>603</v>
      </c>
      <c r="B604" s="0" t="s">
        <v>1796</v>
      </c>
      <c r="C604" s="0" t="s">
        <v>1797</v>
      </c>
      <c r="D604" s="0" t="s">
        <v>1492</v>
      </c>
      <c r="E604" s="0" t="n">
        <v>1701</v>
      </c>
      <c r="F604" s="0" t="n">
        <v>0</v>
      </c>
      <c r="G604" s="0" t="n">
        <v>2019</v>
      </c>
      <c r="H604" s="0" t="s">
        <v>285</v>
      </c>
      <c r="I604" s="0" t="s">
        <v>52</v>
      </c>
      <c r="J604" s="0" t="n">
        <v>1.95730967168875</v>
      </c>
      <c r="K604" s="0" t="n">
        <v>3.73519777883152</v>
      </c>
      <c r="L604" s="0" t="n">
        <v>3.73519777883152</v>
      </c>
      <c r="M604" s="0" t="n">
        <v>5.63438201790242</v>
      </c>
      <c r="N604" s="0" t="n">
        <v>5.61966118457316</v>
      </c>
      <c r="O604" s="0" t="n">
        <v>5.61966118457316</v>
      </c>
      <c r="P604" s="0" t="n">
        <v>9.41456442850232</v>
      </c>
      <c r="Q604" s="0" t="n">
        <v>7.49035638187272</v>
      </c>
      <c r="R604" s="0" t="n">
        <v>7.49035638187272</v>
      </c>
      <c r="S604" s="0" t="n">
        <v>13.2379476855358</v>
      </c>
      <c r="T604" s="0" t="n">
        <v>9.09547865947106</v>
      </c>
      <c r="U604" s="0" t="n">
        <v>9.09547865947109</v>
      </c>
      <c r="V604" s="0" t="n">
        <v>16.772861121589</v>
      </c>
      <c r="W604" s="0" t="n">
        <v>10.118217780675</v>
      </c>
      <c r="X604" s="0" t="n">
        <v>10.118217780675</v>
      </c>
      <c r="Y604" s="0" t="n">
        <v>19.4579500765981</v>
      </c>
    </row>
    <row r="605" customFormat="false" ht="15" hidden="false" customHeight="false" outlineLevel="0" collapsed="false">
      <c r="A605" s="0" t="n">
        <v>604</v>
      </c>
      <c r="B605" s="0" t="s">
        <v>1798</v>
      </c>
      <c r="C605" s="0" t="s">
        <v>1799</v>
      </c>
      <c r="D605" s="0" t="s">
        <v>1800</v>
      </c>
      <c r="E605" s="0" t="n">
        <v>1701</v>
      </c>
      <c r="F605" s="0" t="n">
        <v>0</v>
      </c>
      <c r="G605" s="0" t="n">
        <v>2019</v>
      </c>
      <c r="H605" s="0" t="s">
        <v>285</v>
      </c>
      <c r="I605" s="0" t="s">
        <v>52</v>
      </c>
      <c r="J605" s="0" t="n">
        <v>1.95638879523491</v>
      </c>
      <c r="K605" s="0" t="n">
        <v>3.72920687984372</v>
      </c>
      <c r="L605" s="0" t="n">
        <v>3.72920687984371</v>
      </c>
      <c r="M605" s="0" t="n">
        <v>5.62236406921298</v>
      </c>
      <c r="N605" s="0" t="n">
        <v>5.62176138487055</v>
      </c>
      <c r="O605" s="0" t="n">
        <v>5.62176138487055</v>
      </c>
      <c r="P605" s="0" t="n">
        <v>9.40818938050296</v>
      </c>
      <c r="Q605" s="0" t="n">
        <v>7.49602157002308</v>
      </c>
      <c r="R605" s="0" t="n">
        <v>7.49602157002308</v>
      </c>
      <c r="S605" s="0" t="n">
        <v>13.2434602258149</v>
      </c>
      <c r="T605" s="0" t="n">
        <v>9.09624507587113</v>
      </c>
      <c r="U605" s="0" t="n">
        <v>9.09624507587117</v>
      </c>
      <c r="V605" s="0" t="n">
        <v>16.770511530764</v>
      </c>
      <c r="W605" s="0" t="n">
        <v>10.1174874052869</v>
      </c>
      <c r="X605" s="0" t="n">
        <v>10.1174874052869</v>
      </c>
      <c r="Y605" s="0" t="n">
        <v>19.4462301353179</v>
      </c>
    </row>
    <row r="606" customFormat="false" ht="15" hidden="false" customHeight="false" outlineLevel="0" collapsed="false">
      <c r="A606" s="0" t="n">
        <v>605</v>
      </c>
      <c r="B606" s="0" t="s">
        <v>1801</v>
      </c>
      <c r="C606" s="0" t="s">
        <v>1802</v>
      </c>
      <c r="D606" s="0" t="s">
        <v>1803</v>
      </c>
      <c r="E606" s="0" t="n">
        <v>1701</v>
      </c>
      <c r="F606" s="0" t="n">
        <v>0</v>
      </c>
      <c r="G606" s="0" t="n">
        <v>2019</v>
      </c>
      <c r="H606" s="0" t="s">
        <v>285</v>
      </c>
      <c r="I606" s="0" t="s">
        <v>52</v>
      </c>
      <c r="J606" s="0" t="n">
        <v>1.95623796496988</v>
      </c>
      <c r="K606" s="0" t="n">
        <v>3.72931946364699</v>
      </c>
      <c r="L606" s="0" t="n">
        <v>3.72931946364699</v>
      </c>
      <c r="M606" s="0" t="n">
        <v>5.62132478781541</v>
      </c>
      <c r="N606" s="0" t="n">
        <v>5.62564827411073</v>
      </c>
      <c r="O606" s="0" t="n">
        <v>5.62564827411073</v>
      </c>
      <c r="P606" s="0" t="n">
        <v>9.41385622233271</v>
      </c>
      <c r="Q606" s="0" t="n">
        <v>7.49140625067016</v>
      </c>
      <c r="R606" s="0" t="n">
        <v>7.49140625067016</v>
      </c>
      <c r="S606" s="0" t="n">
        <v>13.2352045399456</v>
      </c>
      <c r="T606" s="0" t="n">
        <v>9.10827202038839</v>
      </c>
      <c r="U606" s="0" t="n">
        <v>9.10827202038843</v>
      </c>
      <c r="V606" s="0" t="n">
        <v>16.7888871320243</v>
      </c>
      <c r="W606" s="0" t="n">
        <v>10.1280924023576</v>
      </c>
      <c r="X606" s="0" t="n">
        <v>10.1280924023576</v>
      </c>
      <c r="Y606" s="0" t="n">
        <v>19.482205444597</v>
      </c>
    </row>
    <row r="607" customFormat="false" ht="15" hidden="false" customHeight="false" outlineLevel="0" collapsed="false">
      <c r="A607" s="0" t="n">
        <v>606</v>
      </c>
      <c r="B607" s="0" t="s">
        <v>1804</v>
      </c>
      <c r="C607" s="0" t="s">
        <v>1805</v>
      </c>
      <c r="D607" s="0" t="s">
        <v>1806</v>
      </c>
      <c r="E607" s="0" t="n">
        <v>1701</v>
      </c>
      <c r="F607" s="0" t="n">
        <v>0</v>
      </c>
      <c r="G607" s="0" t="n">
        <v>2019</v>
      </c>
      <c r="H607" s="0" t="s">
        <v>285</v>
      </c>
      <c r="I607" s="0" t="s">
        <v>52</v>
      </c>
      <c r="J607" s="0" t="n">
        <v>1.95692820632465</v>
      </c>
      <c r="K607" s="0" t="n">
        <v>3.73132388269822</v>
      </c>
      <c r="L607" s="0" t="n">
        <v>3.73132388269822</v>
      </c>
      <c r="M607" s="0" t="n">
        <v>5.62650966769343</v>
      </c>
      <c r="N607" s="0" t="n">
        <v>5.62780171144553</v>
      </c>
      <c r="O607" s="0" t="n">
        <v>5.62780171144553</v>
      </c>
      <c r="P607" s="0" t="n">
        <v>9.42306754861713</v>
      </c>
      <c r="Q607" s="0" t="n">
        <v>7.50875312936358</v>
      </c>
      <c r="R607" s="0" t="n">
        <v>7.50875312936358</v>
      </c>
      <c r="S607" s="0" t="n">
        <v>13.2670567336706</v>
      </c>
      <c r="T607" s="0" t="n">
        <v>9.10849939449335</v>
      </c>
      <c r="U607" s="0" t="n">
        <v>9.10849939449338</v>
      </c>
      <c r="V607" s="0" t="n">
        <v>16.79204543824</v>
      </c>
      <c r="W607" s="0" t="n">
        <v>10.1188035904471</v>
      </c>
      <c r="X607" s="0" t="n">
        <v>10.1188035904471</v>
      </c>
      <c r="Y607" s="0" t="n">
        <v>19.443794756178</v>
      </c>
    </row>
    <row r="608" customFormat="false" ht="15" hidden="false" customHeight="false" outlineLevel="0" collapsed="false">
      <c r="A608" s="0" t="n">
        <v>607</v>
      </c>
      <c r="B608" s="0" t="s">
        <v>1807</v>
      </c>
      <c r="C608" s="0" t="s">
        <v>1808</v>
      </c>
      <c r="D608" s="0" t="s">
        <v>585</v>
      </c>
      <c r="E608" s="0" t="n">
        <v>1701</v>
      </c>
      <c r="F608" s="0" t="n">
        <v>0</v>
      </c>
      <c r="G608" s="0" t="n">
        <v>2019</v>
      </c>
      <c r="H608" s="0" t="s">
        <v>186</v>
      </c>
      <c r="I608" s="0" t="s">
        <v>52</v>
      </c>
      <c r="J608" s="0" t="n">
        <v>1.95740030173317</v>
      </c>
      <c r="K608" s="0" t="n">
        <v>3.73053022131042</v>
      </c>
      <c r="L608" s="0" t="n">
        <v>3.73053022131042</v>
      </c>
      <c r="M608" s="0" t="n">
        <v>5.62704587886317</v>
      </c>
      <c r="N608" s="0" t="n">
        <v>5.63579752376904</v>
      </c>
      <c r="O608" s="0" t="n">
        <v>5.63579752376904</v>
      </c>
      <c r="P608" s="0" t="n">
        <v>9.43463832614306</v>
      </c>
      <c r="Q608" s="0" t="n">
        <v>7.50506094723294</v>
      </c>
      <c r="R608" s="0" t="n">
        <v>7.50506094723294</v>
      </c>
      <c r="S608" s="0" t="n">
        <v>13.2571852808841</v>
      </c>
      <c r="T608" s="0" t="n">
        <v>9.10199651468264</v>
      </c>
      <c r="U608" s="0" t="n">
        <v>9.10199651468267</v>
      </c>
      <c r="V608" s="0" t="n">
        <v>16.7765677029232</v>
      </c>
      <c r="W608" s="0" t="n">
        <v>10.1081780561019</v>
      </c>
      <c r="X608" s="0" t="n">
        <v>10.1081780561019</v>
      </c>
      <c r="Y608" s="0" t="n">
        <v>19.4298791736223</v>
      </c>
    </row>
    <row r="609" customFormat="false" ht="15" hidden="false" customHeight="false" outlineLevel="0" collapsed="false">
      <c r="A609" s="0" t="n">
        <v>608</v>
      </c>
      <c r="B609" s="0" t="s">
        <v>1809</v>
      </c>
      <c r="C609" s="0" t="s">
        <v>1810</v>
      </c>
      <c r="D609" s="0" t="s">
        <v>1811</v>
      </c>
      <c r="E609" s="0" t="n">
        <v>1701</v>
      </c>
      <c r="F609" s="0" t="n">
        <v>0</v>
      </c>
      <c r="G609" s="0" t="n">
        <v>2019</v>
      </c>
      <c r="H609" s="0" t="s">
        <v>186</v>
      </c>
      <c r="I609" s="0" t="s">
        <v>52</v>
      </c>
      <c r="J609" s="0" t="n">
        <v>1.95812030014086</v>
      </c>
      <c r="K609" s="0" t="n">
        <v>3.73490275917694</v>
      </c>
      <c r="L609" s="0" t="n">
        <v>3.73490275917694</v>
      </c>
      <c r="M609" s="0" t="n">
        <v>5.63129042588023</v>
      </c>
      <c r="N609" s="0" t="n">
        <v>5.6306835084922</v>
      </c>
      <c r="O609" s="0" t="n">
        <v>5.6306835084922</v>
      </c>
      <c r="P609" s="0" t="n">
        <v>9.42822372913699</v>
      </c>
      <c r="Q609" s="0" t="n">
        <v>7.51885925666037</v>
      </c>
      <c r="R609" s="0" t="n">
        <v>7.51885925666037</v>
      </c>
      <c r="S609" s="0" t="n">
        <v>13.2818084862278</v>
      </c>
      <c r="T609" s="0" t="n">
        <v>9.11643609255106</v>
      </c>
      <c r="U609" s="0" t="n">
        <v>9.11643609255109</v>
      </c>
      <c r="V609" s="0" t="n">
        <v>16.7991283613728</v>
      </c>
      <c r="W609" s="0" t="n">
        <v>10.1202675675169</v>
      </c>
      <c r="X609" s="0" t="n">
        <v>10.1202675675169</v>
      </c>
      <c r="Y609" s="0" t="n">
        <v>19.446408299419</v>
      </c>
    </row>
    <row r="610" customFormat="false" ht="15" hidden="false" customHeight="false" outlineLevel="0" collapsed="false">
      <c r="A610" s="0" t="n">
        <v>609</v>
      </c>
      <c r="B610" s="0" t="s">
        <v>1812</v>
      </c>
      <c r="C610" s="0" t="s">
        <v>1813</v>
      </c>
      <c r="D610" s="0" t="s">
        <v>937</v>
      </c>
      <c r="E610" s="0" t="n">
        <v>1701</v>
      </c>
      <c r="F610" s="0" t="n">
        <v>0</v>
      </c>
      <c r="G610" s="0" t="n">
        <v>2019</v>
      </c>
      <c r="H610" s="0" t="s">
        <v>186</v>
      </c>
      <c r="I610" s="0" t="s">
        <v>52</v>
      </c>
      <c r="J610" s="0" t="n">
        <v>1.95732923430486</v>
      </c>
      <c r="K610" s="0" t="n">
        <v>3.73383126128675</v>
      </c>
      <c r="L610" s="0" t="n">
        <v>3.73383126128675</v>
      </c>
      <c r="M610" s="0" t="n">
        <v>5.62967600350968</v>
      </c>
      <c r="N610" s="0" t="n">
        <v>5.63244333332868</v>
      </c>
      <c r="O610" s="0" t="n">
        <v>5.63244333332867</v>
      </c>
      <c r="P610" s="0" t="n">
        <v>9.42831840055796</v>
      </c>
      <c r="Q610" s="0" t="n">
        <v>7.51450608811499</v>
      </c>
      <c r="R610" s="0" t="n">
        <v>7.514506088115</v>
      </c>
      <c r="S610" s="0" t="n">
        <v>13.2727149028131</v>
      </c>
      <c r="T610" s="0" t="n">
        <v>9.11167982337884</v>
      </c>
      <c r="U610" s="0" t="n">
        <v>9.11167982337887</v>
      </c>
      <c r="V610" s="0" t="n">
        <v>16.7951030962289</v>
      </c>
      <c r="W610" s="0" t="n">
        <v>10.1260138564709</v>
      </c>
      <c r="X610" s="0" t="n">
        <v>10.1260138564709</v>
      </c>
      <c r="Y610" s="0" t="n">
        <v>19.4555525457135</v>
      </c>
    </row>
    <row r="611" customFormat="false" ht="15" hidden="false" customHeight="false" outlineLevel="0" collapsed="false">
      <c r="A611" s="0" t="n">
        <v>610</v>
      </c>
      <c r="B611" s="0" t="s">
        <v>1814</v>
      </c>
      <c r="C611" s="0" t="s">
        <v>1815</v>
      </c>
      <c r="D611" s="0" t="s">
        <v>1816</v>
      </c>
      <c r="E611" s="0" t="n">
        <v>1701</v>
      </c>
      <c r="F611" s="0" t="n">
        <v>0</v>
      </c>
      <c r="G611" s="0" t="n">
        <v>2019</v>
      </c>
      <c r="H611" s="0" t="s">
        <v>28</v>
      </c>
      <c r="I611" s="0" t="s">
        <v>52</v>
      </c>
      <c r="J611" s="0" t="n">
        <v>1.95793160474038</v>
      </c>
      <c r="K611" s="0" t="n">
        <v>3.73075197271447</v>
      </c>
      <c r="L611" s="0" t="n">
        <v>3.73075197271447</v>
      </c>
      <c r="M611" s="0" t="n">
        <v>5.6296615396309</v>
      </c>
      <c r="N611" s="0" t="n">
        <v>5.62921185266767</v>
      </c>
      <c r="O611" s="0" t="n">
        <v>5.62921185266767</v>
      </c>
      <c r="P611" s="0" t="n">
        <v>9.42906858382065</v>
      </c>
      <c r="Q611" s="0" t="n">
        <v>7.49627602164115</v>
      </c>
      <c r="R611" s="0" t="n">
        <v>7.49627602164115</v>
      </c>
      <c r="S611" s="0" t="n">
        <v>13.2552048709315</v>
      </c>
      <c r="T611" s="0" t="n">
        <v>9.08509728105314</v>
      </c>
      <c r="U611" s="0" t="n">
        <v>9.08509728105317</v>
      </c>
      <c r="V611" s="0" t="n">
        <v>16.7782413980211</v>
      </c>
      <c r="W611" s="0" t="n">
        <v>10.1070363873718</v>
      </c>
      <c r="X611" s="0" t="n">
        <v>10.1070363873719</v>
      </c>
      <c r="Y611" s="0" t="n">
        <v>19.4416139766692</v>
      </c>
    </row>
    <row r="612" customFormat="false" ht="15" hidden="false" customHeight="false" outlineLevel="0" collapsed="false">
      <c r="A612" s="0" t="n">
        <v>611</v>
      </c>
      <c r="B612" s="0" t="s">
        <v>1817</v>
      </c>
      <c r="C612" s="0" t="s">
        <v>1818</v>
      </c>
      <c r="D612" s="0" t="s">
        <v>1819</v>
      </c>
      <c r="E612" s="0" t="n">
        <v>1701</v>
      </c>
      <c r="F612" s="0" t="n">
        <v>0</v>
      </c>
      <c r="G612" s="0" t="n">
        <v>2019</v>
      </c>
      <c r="H612" s="0" t="s">
        <v>28</v>
      </c>
      <c r="I612" s="0" t="s">
        <v>52</v>
      </c>
      <c r="J612" s="0" t="n">
        <v>1.95772659769723</v>
      </c>
      <c r="K612" s="0" t="n">
        <v>3.73197327415065</v>
      </c>
      <c r="L612" s="0" t="n">
        <v>3.73197327415065</v>
      </c>
      <c r="M612" s="0" t="n">
        <v>5.62878716876025</v>
      </c>
      <c r="N612" s="0" t="n">
        <v>5.6387446737611</v>
      </c>
      <c r="O612" s="0" t="n">
        <v>5.6387446737611</v>
      </c>
      <c r="P612" s="0" t="n">
        <v>9.43647987488239</v>
      </c>
      <c r="Q612" s="0" t="n">
        <v>7.51224519072965</v>
      </c>
      <c r="R612" s="0" t="n">
        <v>7.51224519072965</v>
      </c>
      <c r="S612" s="0" t="n">
        <v>13.2627379397146</v>
      </c>
      <c r="T612" s="0" t="n">
        <v>9.10721731687032</v>
      </c>
      <c r="U612" s="0" t="n">
        <v>9.10721731687035</v>
      </c>
      <c r="V612" s="0" t="n">
        <v>16.7796118313834</v>
      </c>
      <c r="W612" s="0" t="n">
        <v>10.1084662542181</v>
      </c>
      <c r="X612" s="0" t="n">
        <v>10.1084662542182</v>
      </c>
      <c r="Y612" s="0" t="n">
        <v>19.4245578480075</v>
      </c>
    </row>
    <row r="613" customFormat="false" ht="15" hidden="false" customHeight="false" outlineLevel="0" collapsed="false">
      <c r="A613" s="0" t="n">
        <v>612</v>
      </c>
      <c r="B613" s="0" t="s">
        <v>1820</v>
      </c>
      <c r="C613" s="0" t="s">
        <v>1821</v>
      </c>
      <c r="D613" s="0" t="s">
        <v>480</v>
      </c>
      <c r="E613" s="0" t="n">
        <v>1701</v>
      </c>
      <c r="F613" s="0" t="n">
        <v>0</v>
      </c>
      <c r="G613" s="0" t="n">
        <v>2019</v>
      </c>
      <c r="H613" s="0" t="s">
        <v>28</v>
      </c>
      <c r="I613" s="0" t="s">
        <v>52</v>
      </c>
      <c r="J613" s="0" t="n">
        <v>1.958449707964</v>
      </c>
      <c r="K613" s="0" t="n">
        <v>3.73071587090261</v>
      </c>
      <c r="L613" s="0" t="n">
        <v>3.73071587090261</v>
      </c>
      <c r="M613" s="0" t="n">
        <v>5.63026100723406</v>
      </c>
      <c r="N613" s="0" t="n">
        <v>5.64027232306282</v>
      </c>
      <c r="O613" s="0" t="n">
        <v>5.64027232306282</v>
      </c>
      <c r="P613" s="0" t="n">
        <v>9.44529944293762</v>
      </c>
      <c r="Q613" s="0" t="n">
        <v>7.51068915273777</v>
      </c>
      <c r="R613" s="0" t="n">
        <v>7.51068915273777</v>
      </c>
      <c r="S613" s="0" t="n">
        <v>13.2702457207553</v>
      </c>
      <c r="T613" s="0" t="n">
        <v>9.10405046093386</v>
      </c>
      <c r="U613" s="0" t="n">
        <v>9.10405046093389</v>
      </c>
      <c r="V613" s="0" t="n">
        <v>16.7975325543936</v>
      </c>
      <c r="W613" s="0" t="n">
        <v>10.1042656386816</v>
      </c>
      <c r="X613" s="0" t="n">
        <v>10.1042656386816</v>
      </c>
      <c r="Y613" s="0" t="n">
        <v>19.4423390979269</v>
      </c>
    </row>
    <row r="614" customFormat="false" ht="15" hidden="false" customHeight="false" outlineLevel="0" collapsed="false">
      <c r="A614" s="0" t="n">
        <v>613</v>
      </c>
      <c r="B614" s="0" t="s">
        <v>1822</v>
      </c>
      <c r="C614" s="0" t="s">
        <v>1823</v>
      </c>
      <c r="D614" s="0" t="s">
        <v>1824</v>
      </c>
      <c r="E614" s="0" t="n">
        <v>1701</v>
      </c>
      <c r="F614" s="0" t="n">
        <v>0</v>
      </c>
      <c r="G614" s="0" t="n">
        <v>2019</v>
      </c>
      <c r="H614" s="0" t="s">
        <v>28</v>
      </c>
      <c r="I614" s="0" t="s">
        <v>52</v>
      </c>
      <c r="J614" s="0" t="n">
        <v>1.95726823734843</v>
      </c>
      <c r="K614" s="0" t="n">
        <v>3.73058651272797</v>
      </c>
      <c r="L614" s="0" t="n">
        <v>3.73058651272797</v>
      </c>
      <c r="M614" s="0" t="n">
        <v>5.62887628872334</v>
      </c>
      <c r="N614" s="0" t="n">
        <v>5.62203939760423</v>
      </c>
      <c r="O614" s="0" t="n">
        <v>5.62203939760423</v>
      </c>
      <c r="P614" s="0" t="n">
        <v>9.42030035354027</v>
      </c>
      <c r="Q614" s="0" t="n">
        <v>7.4914454175407</v>
      </c>
      <c r="R614" s="0" t="n">
        <v>7.4914454175407</v>
      </c>
      <c r="S614" s="0" t="n">
        <v>13.2442946342781</v>
      </c>
      <c r="T614" s="0" t="n">
        <v>9.09088283008813</v>
      </c>
      <c r="U614" s="0" t="n">
        <v>9.09088283008816</v>
      </c>
      <c r="V614" s="0" t="n">
        <v>16.7754442140935</v>
      </c>
      <c r="W614" s="0" t="n">
        <v>10.1064012812804</v>
      </c>
      <c r="X614" s="0" t="n">
        <v>10.1064012812805</v>
      </c>
      <c r="Y614" s="0" t="n">
        <v>19.4352580173267</v>
      </c>
    </row>
    <row r="615" customFormat="false" ht="15" hidden="false" customHeight="false" outlineLevel="0" collapsed="false">
      <c r="A615" s="0" t="n">
        <v>614</v>
      </c>
      <c r="B615" s="0" t="s">
        <v>1825</v>
      </c>
      <c r="C615" s="0" t="s">
        <v>1826</v>
      </c>
      <c r="D615" s="0" t="s">
        <v>1827</v>
      </c>
      <c r="E615" s="0" t="n">
        <v>1701</v>
      </c>
      <c r="F615" s="0" t="n">
        <v>0</v>
      </c>
      <c r="G615" s="0" t="n">
        <v>2019</v>
      </c>
      <c r="H615" s="0" t="s">
        <v>212</v>
      </c>
      <c r="I615" s="0" t="s">
        <v>52</v>
      </c>
      <c r="J615" s="0" t="n">
        <v>1.95791981618079</v>
      </c>
      <c r="K615" s="0" t="n">
        <v>3.73186131590422</v>
      </c>
      <c r="L615" s="0" t="n">
        <v>3.73186131590422</v>
      </c>
      <c r="M615" s="0" t="n">
        <v>5.62700583421511</v>
      </c>
      <c r="N615" s="0" t="n">
        <v>5.63071154678574</v>
      </c>
      <c r="O615" s="0" t="n">
        <v>5.63071154678574</v>
      </c>
      <c r="P615" s="0" t="n">
        <v>9.42774255445667</v>
      </c>
      <c r="Q615" s="0" t="n">
        <v>7.5096364682791</v>
      </c>
      <c r="R615" s="0" t="n">
        <v>7.5096364682791</v>
      </c>
      <c r="S615" s="0" t="n">
        <v>13.2694476738374</v>
      </c>
      <c r="T615" s="0" t="n">
        <v>9.10877240651375</v>
      </c>
      <c r="U615" s="0" t="n">
        <v>9.10877240651378</v>
      </c>
      <c r="V615" s="0" t="n">
        <v>16.7924066876156</v>
      </c>
      <c r="W615" s="0" t="n">
        <v>10.1141004746329</v>
      </c>
      <c r="X615" s="0" t="n">
        <v>10.1141004746329</v>
      </c>
      <c r="Y615" s="0" t="n">
        <v>19.4361636862242</v>
      </c>
    </row>
    <row r="616" customFormat="false" ht="15" hidden="false" customHeight="false" outlineLevel="0" collapsed="false">
      <c r="A616" s="0" t="n">
        <v>615</v>
      </c>
      <c r="B616" s="0" t="s">
        <v>1828</v>
      </c>
      <c r="C616" s="0" t="s">
        <v>1829</v>
      </c>
      <c r="D616" s="0" t="s">
        <v>1830</v>
      </c>
      <c r="E616" s="0" t="n">
        <v>1701</v>
      </c>
      <c r="F616" s="0" t="n">
        <v>0</v>
      </c>
      <c r="G616" s="0" t="n">
        <v>2019</v>
      </c>
      <c r="H616" s="0" t="s">
        <v>212</v>
      </c>
      <c r="I616" s="0" t="s">
        <v>52</v>
      </c>
      <c r="J616" s="0" t="n">
        <v>1.95791981618079</v>
      </c>
      <c r="K616" s="0" t="n">
        <v>3.73186131590422</v>
      </c>
      <c r="L616" s="0" t="n">
        <v>3.73186131590422</v>
      </c>
      <c r="M616" s="0" t="n">
        <v>5.62700583421511</v>
      </c>
      <c r="N616" s="0" t="n">
        <v>5.63074618144002</v>
      </c>
      <c r="O616" s="0" t="n">
        <v>5.63074618144002</v>
      </c>
      <c r="P616" s="0" t="n">
        <v>9.42720846624112</v>
      </c>
      <c r="Q616" s="0" t="n">
        <v>7.51169637796494</v>
      </c>
      <c r="R616" s="0" t="n">
        <v>7.51169637796494</v>
      </c>
      <c r="S616" s="0" t="n">
        <v>13.2685861240532</v>
      </c>
      <c r="T616" s="0" t="n">
        <v>9.10908520426545</v>
      </c>
      <c r="U616" s="0" t="n">
        <v>9.10908520426548</v>
      </c>
      <c r="V616" s="0" t="n">
        <v>16.780968207407</v>
      </c>
      <c r="W616" s="0" t="n">
        <v>10.1183010901695</v>
      </c>
      <c r="X616" s="0" t="n">
        <v>10.1183010901695</v>
      </c>
      <c r="Y616" s="0" t="n">
        <v>19.4297346080063</v>
      </c>
    </row>
    <row r="617" customFormat="false" ht="15" hidden="false" customHeight="false" outlineLevel="0" collapsed="false">
      <c r="A617" s="0" t="n">
        <v>616</v>
      </c>
      <c r="B617" s="0" t="s">
        <v>1831</v>
      </c>
      <c r="C617" s="0" t="s">
        <v>1832</v>
      </c>
      <c r="D617" s="0" t="s">
        <v>1833</v>
      </c>
      <c r="E617" s="0" t="n">
        <v>1701</v>
      </c>
      <c r="F617" s="0" t="n">
        <v>0</v>
      </c>
      <c r="G617" s="0" t="n">
        <v>2019</v>
      </c>
      <c r="H617" s="0" t="s">
        <v>28</v>
      </c>
      <c r="I617" s="0" t="s">
        <v>52</v>
      </c>
      <c r="J617" s="0" t="n">
        <v>1.95791981618079</v>
      </c>
      <c r="K617" s="0" t="n">
        <v>3.73407435163535</v>
      </c>
      <c r="L617" s="0" t="n">
        <v>3.73407435163535</v>
      </c>
      <c r="M617" s="0" t="n">
        <v>5.63098242267897</v>
      </c>
      <c r="N617" s="0" t="n">
        <v>5.63309467191329</v>
      </c>
      <c r="O617" s="0" t="n">
        <v>5.63309467191329</v>
      </c>
      <c r="P617" s="0" t="n">
        <v>9.43156517646508</v>
      </c>
      <c r="Q617" s="0" t="n">
        <v>7.5149248648713</v>
      </c>
      <c r="R617" s="0" t="n">
        <v>7.5149248648713</v>
      </c>
      <c r="S617" s="0" t="n">
        <v>13.2778582243097</v>
      </c>
      <c r="T617" s="0" t="n">
        <v>9.11384702993865</v>
      </c>
      <c r="U617" s="0" t="n">
        <v>9.11384702993868</v>
      </c>
      <c r="V617" s="0" t="n">
        <v>16.7970876635769</v>
      </c>
      <c r="W617" s="0" t="n">
        <v>10.1227747177264</v>
      </c>
      <c r="X617" s="0" t="n">
        <v>10.1227747177265</v>
      </c>
      <c r="Y617" s="0" t="n">
        <v>19.4442233605009</v>
      </c>
    </row>
    <row r="618" customFormat="false" ht="15" hidden="false" customHeight="false" outlineLevel="0" collapsed="false">
      <c r="A618" s="0" t="n">
        <v>617</v>
      </c>
      <c r="B618" s="0" t="s">
        <v>1834</v>
      </c>
      <c r="C618" s="0" t="s">
        <v>1835</v>
      </c>
      <c r="D618" s="0" t="s">
        <v>1836</v>
      </c>
      <c r="E618" s="0" t="n">
        <v>1701</v>
      </c>
      <c r="F618" s="0" t="n">
        <v>0</v>
      </c>
      <c r="G618" s="0" t="n">
        <v>2019</v>
      </c>
      <c r="H618" s="0" t="s">
        <v>28</v>
      </c>
      <c r="I618" s="0" t="s">
        <v>52</v>
      </c>
      <c r="J618" s="0" t="n">
        <v>1.95725084699168</v>
      </c>
      <c r="K618" s="0" t="n">
        <v>3.73148220512267</v>
      </c>
      <c r="L618" s="0" t="n">
        <v>3.73148220512266</v>
      </c>
      <c r="M618" s="0" t="n">
        <v>5.62754044633884</v>
      </c>
      <c r="N618" s="0" t="n">
        <v>5.62573858902088</v>
      </c>
      <c r="O618" s="0" t="n">
        <v>5.62573858902088</v>
      </c>
      <c r="P618" s="0" t="n">
        <v>9.41844948949577</v>
      </c>
      <c r="Q618" s="0" t="n">
        <v>7.50073320958148</v>
      </c>
      <c r="R618" s="0" t="n">
        <v>7.50073320958149</v>
      </c>
      <c r="S618" s="0" t="n">
        <v>13.2419198184251</v>
      </c>
      <c r="T618" s="0" t="n">
        <v>9.10622344273609</v>
      </c>
      <c r="U618" s="0" t="n">
        <v>9.10622344273612</v>
      </c>
      <c r="V618" s="0" t="n">
        <v>16.7788972091014</v>
      </c>
      <c r="W618" s="0" t="n">
        <v>10.1090861742137</v>
      </c>
      <c r="X618" s="0" t="n">
        <v>10.1090861742137</v>
      </c>
      <c r="Y618" s="0" t="n">
        <v>19.4365734634677</v>
      </c>
    </row>
    <row r="619" customFormat="false" ht="15" hidden="false" customHeight="false" outlineLevel="0" collapsed="false">
      <c r="A619" s="0" t="n">
        <v>618</v>
      </c>
      <c r="B619" s="0" t="s">
        <v>1837</v>
      </c>
      <c r="C619" s="0" t="s">
        <v>1838</v>
      </c>
      <c r="D619" s="0" t="s">
        <v>1839</v>
      </c>
      <c r="E619" s="0" t="n">
        <v>1701</v>
      </c>
      <c r="F619" s="0" t="n">
        <v>0</v>
      </c>
      <c r="G619" s="0" t="n">
        <v>2019</v>
      </c>
      <c r="H619" s="0" t="s">
        <v>28</v>
      </c>
      <c r="I619" s="0" t="s">
        <v>52</v>
      </c>
      <c r="J619" s="0" t="n">
        <v>1.95765413669519</v>
      </c>
      <c r="K619" s="0" t="n">
        <v>3.73190901373654</v>
      </c>
      <c r="L619" s="0" t="n">
        <v>3.73190901373654</v>
      </c>
      <c r="M619" s="0" t="n">
        <v>5.62725296667379</v>
      </c>
      <c r="N619" s="0" t="n">
        <v>5.62984072754439</v>
      </c>
      <c r="O619" s="0" t="n">
        <v>5.62984072754439</v>
      </c>
      <c r="P619" s="0" t="n">
        <v>9.42555466901096</v>
      </c>
      <c r="Q619" s="0" t="n">
        <v>7.5132259952358</v>
      </c>
      <c r="R619" s="0" t="n">
        <v>7.5132259952358</v>
      </c>
      <c r="S619" s="0" t="n">
        <v>13.2685754137531</v>
      </c>
      <c r="T619" s="0" t="n">
        <v>9.11531516641776</v>
      </c>
      <c r="U619" s="0" t="n">
        <v>9.11531516641779</v>
      </c>
      <c r="V619" s="0" t="n">
        <v>16.790867860671</v>
      </c>
      <c r="W619" s="0" t="n">
        <v>10.1204970557741</v>
      </c>
      <c r="X619" s="0" t="n">
        <v>10.1204970557741</v>
      </c>
      <c r="Y619" s="0" t="n">
        <v>19.4419210018647</v>
      </c>
    </row>
    <row r="620" customFormat="false" ht="15" hidden="false" customHeight="false" outlineLevel="0" collapsed="false">
      <c r="A620" s="0" t="n">
        <v>619</v>
      </c>
      <c r="B620" s="0" t="s">
        <v>1840</v>
      </c>
      <c r="C620" s="0" t="s">
        <v>1841</v>
      </c>
      <c r="D620" s="0" t="s">
        <v>1842</v>
      </c>
      <c r="E620" s="0" t="n">
        <v>1701</v>
      </c>
      <c r="F620" s="0" t="n">
        <v>0</v>
      </c>
      <c r="G620" s="0" t="n">
        <v>2019</v>
      </c>
      <c r="H620" s="0" t="s">
        <v>28</v>
      </c>
      <c r="I620" s="0" t="s">
        <v>52</v>
      </c>
      <c r="J620" s="0" t="n">
        <v>1.95692852912123</v>
      </c>
      <c r="K620" s="0" t="n">
        <v>3.73074418274952</v>
      </c>
      <c r="L620" s="0" t="n">
        <v>3.73074418274952</v>
      </c>
      <c r="M620" s="0" t="n">
        <v>5.62671933976025</v>
      </c>
      <c r="N620" s="0" t="n">
        <v>5.6333487117628</v>
      </c>
      <c r="O620" s="0" t="n">
        <v>5.6333487117628</v>
      </c>
      <c r="P620" s="0" t="n">
        <v>9.42883720757698</v>
      </c>
      <c r="Q620" s="0" t="n">
        <v>7.50708074945262</v>
      </c>
      <c r="R620" s="0" t="n">
        <v>7.50708074945262</v>
      </c>
      <c r="S620" s="0" t="n">
        <v>13.2614567691272</v>
      </c>
      <c r="T620" s="0" t="n">
        <v>9.10658221077893</v>
      </c>
      <c r="U620" s="0" t="n">
        <v>9.10658221077895</v>
      </c>
      <c r="V620" s="0" t="n">
        <v>16.7874366662242</v>
      </c>
      <c r="W620" s="0" t="n">
        <v>10.1070022771484</v>
      </c>
      <c r="X620" s="0" t="n">
        <v>10.1070022771484</v>
      </c>
      <c r="Y620" s="0" t="n">
        <v>19.4319237063338</v>
      </c>
    </row>
    <row r="621" customFormat="false" ht="15" hidden="false" customHeight="false" outlineLevel="0" collapsed="false">
      <c r="A621" s="0" t="n">
        <v>620</v>
      </c>
      <c r="B621" s="0" t="s">
        <v>1843</v>
      </c>
      <c r="C621" s="0" t="s">
        <v>1844</v>
      </c>
      <c r="D621" s="0" t="s">
        <v>1845</v>
      </c>
      <c r="E621" s="0" t="n">
        <v>1701</v>
      </c>
      <c r="F621" s="0" t="n">
        <v>0</v>
      </c>
      <c r="G621" s="0" t="n">
        <v>2019</v>
      </c>
      <c r="H621" s="0" t="s">
        <v>28</v>
      </c>
      <c r="I621" s="0" t="s">
        <v>52</v>
      </c>
      <c r="J621" s="0" t="n">
        <v>1.9573258925136</v>
      </c>
      <c r="K621" s="0" t="n">
        <v>3.73210434137025</v>
      </c>
      <c r="L621" s="0" t="n">
        <v>3.73210434137025</v>
      </c>
      <c r="M621" s="0" t="n">
        <v>5.62744758158874</v>
      </c>
      <c r="N621" s="0" t="n">
        <v>5.6307994260953</v>
      </c>
      <c r="O621" s="0" t="n">
        <v>5.6307994260953</v>
      </c>
      <c r="P621" s="0" t="n">
        <v>9.42885852926897</v>
      </c>
      <c r="Q621" s="0" t="n">
        <v>7.51091456440997</v>
      </c>
      <c r="R621" s="0" t="n">
        <v>7.51091456440997</v>
      </c>
      <c r="S621" s="0" t="n">
        <v>13.2719804094232</v>
      </c>
      <c r="T621" s="0" t="n">
        <v>9.10795732453956</v>
      </c>
      <c r="U621" s="0" t="n">
        <v>9.10795732453958</v>
      </c>
      <c r="V621" s="0" t="n">
        <v>16.790909379146</v>
      </c>
      <c r="W621" s="0" t="n">
        <v>10.1160082421213</v>
      </c>
      <c r="X621" s="0" t="n">
        <v>10.1160082421213</v>
      </c>
      <c r="Y621" s="0" t="n">
        <v>19.4465979048967</v>
      </c>
    </row>
    <row r="622" customFormat="false" ht="15" hidden="false" customHeight="false" outlineLevel="0" collapsed="false">
      <c r="A622" s="0" t="n">
        <v>621</v>
      </c>
      <c r="B622" s="0" t="s">
        <v>1846</v>
      </c>
      <c r="C622" s="0" t="s">
        <v>1847</v>
      </c>
      <c r="D622" s="0" t="s">
        <v>1848</v>
      </c>
      <c r="E622" s="0" t="n">
        <v>1701</v>
      </c>
      <c r="F622" s="0" t="n">
        <v>0</v>
      </c>
      <c r="G622" s="0" t="n">
        <v>2019</v>
      </c>
      <c r="H622" s="0" t="s">
        <v>28</v>
      </c>
      <c r="I622" s="0" t="s">
        <v>52</v>
      </c>
      <c r="J622" s="0" t="n">
        <v>1.95604384887231</v>
      </c>
      <c r="K622" s="0" t="n">
        <v>3.72845159892056</v>
      </c>
      <c r="L622" s="0" t="n">
        <v>3.72845159892056</v>
      </c>
      <c r="M622" s="0" t="n">
        <v>5.62242938734875</v>
      </c>
      <c r="N622" s="0" t="n">
        <v>5.64137343626878</v>
      </c>
      <c r="O622" s="0" t="n">
        <v>5.64137343626879</v>
      </c>
      <c r="P622" s="0" t="n">
        <v>9.43796590363678</v>
      </c>
      <c r="Q622" s="0" t="n">
        <v>7.51647935434001</v>
      </c>
      <c r="R622" s="0" t="n">
        <v>7.51647935434001</v>
      </c>
      <c r="S622" s="0" t="n">
        <v>13.2622709250166</v>
      </c>
      <c r="T622" s="0" t="n">
        <v>9.10074491621038</v>
      </c>
      <c r="U622" s="0" t="n">
        <v>9.10074491621041</v>
      </c>
      <c r="V622" s="0" t="n">
        <v>16.759160679124</v>
      </c>
      <c r="W622" s="0" t="n">
        <v>10.1128072759614</v>
      </c>
      <c r="X622" s="0" t="n">
        <v>10.1128072759614</v>
      </c>
      <c r="Y622" s="0" t="n">
        <v>19.417491629174</v>
      </c>
    </row>
    <row r="623" customFormat="false" ht="15" hidden="false" customHeight="false" outlineLevel="0" collapsed="false">
      <c r="A623" s="0" t="n">
        <v>622</v>
      </c>
      <c r="B623" s="0" t="s">
        <v>1849</v>
      </c>
      <c r="C623" s="0" t="s">
        <v>1850</v>
      </c>
      <c r="D623" s="0" t="s">
        <v>1851</v>
      </c>
      <c r="E623" s="0" t="n">
        <v>1701</v>
      </c>
      <c r="F623" s="0" t="n">
        <v>0</v>
      </c>
      <c r="G623" s="0" t="n">
        <v>2019</v>
      </c>
      <c r="H623" s="0" t="s">
        <v>28</v>
      </c>
      <c r="I623" s="0" t="s">
        <v>29</v>
      </c>
      <c r="J623" s="0" t="n">
        <v>1.95871589721994</v>
      </c>
      <c r="K623" s="0" t="n">
        <v>3.74328007937082</v>
      </c>
      <c r="L623" s="0" t="n">
        <v>3.74328007937082</v>
      </c>
      <c r="M623" s="0" t="n">
        <v>5.64400977639271</v>
      </c>
      <c r="N623" s="0" t="n">
        <v>5.6516463313723</v>
      </c>
      <c r="O623" s="0" t="n">
        <v>5.6516463313723</v>
      </c>
      <c r="P623" s="0" t="n">
        <v>9.45948526298418</v>
      </c>
      <c r="Q623" s="0" t="n">
        <v>7.54034783793508</v>
      </c>
      <c r="R623" s="0" t="n">
        <v>7.54034783793508</v>
      </c>
      <c r="S623" s="0" t="n">
        <v>13.3207223604291</v>
      </c>
      <c r="T623" s="0" t="n">
        <v>9.17210594481536</v>
      </c>
      <c r="U623" s="0" t="n">
        <v>9.17210594481538</v>
      </c>
      <c r="V623" s="0" t="n">
        <v>16.9393331052984</v>
      </c>
      <c r="W623" s="0" t="n">
        <v>10.1569673606212</v>
      </c>
      <c r="X623" s="0" t="n">
        <v>10.1569673606212</v>
      </c>
      <c r="Y623" s="0" t="n">
        <v>19.5653413778541</v>
      </c>
    </row>
    <row r="624" customFormat="false" ht="15" hidden="false" customHeight="false" outlineLevel="0" collapsed="false">
      <c r="A624" s="0" t="n">
        <v>623</v>
      </c>
      <c r="B624" s="0" t="s">
        <v>1852</v>
      </c>
      <c r="C624" s="0" t="s">
        <v>1853</v>
      </c>
      <c r="D624" s="0" t="s">
        <v>1854</v>
      </c>
      <c r="E624" s="0" t="n">
        <v>1701</v>
      </c>
      <c r="F624" s="0" t="n">
        <v>0</v>
      </c>
      <c r="G624" s="0" t="n">
        <v>2019</v>
      </c>
      <c r="H624" s="0" t="s">
        <v>28</v>
      </c>
      <c r="I624" s="0" t="s">
        <v>29</v>
      </c>
      <c r="J624" s="0" t="n">
        <v>1.96220540672882</v>
      </c>
      <c r="K624" s="0" t="n">
        <v>3.74559808629496</v>
      </c>
      <c r="L624" s="0" t="n">
        <v>3.74559808629496</v>
      </c>
      <c r="M624" s="0" t="n">
        <v>5.64801433719384</v>
      </c>
      <c r="N624" s="0" t="n">
        <v>5.65395804305204</v>
      </c>
      <c r="O624" s="0" t="n">
        <v>5.65395804305203</v>
      </c>
      <c r="P624" s="0" t="n">
        <v>9.46843770457172</v>
      </c>
      <c r="Q624" s="0" t="n">
        <v>7.55157492139286</v>
      </c>
      <c r="R624" s="0" t="n">
        <v>7.55157492139286</v>
      </c>
      <c r="S624" s="0" t="n">
        <v>13.342507688427</v>
      </c>
      <c r="T624" s="0" t="n">
        <v>9.17432541727496</v>
      </c>
      <c r="U624" s="0" t="n">
        <v>9.17432541727498</v>
      </c>
      <c r="V624" s="0" t="n">
        <v>16.94637880738</v>
      </c>
      <c r="W624" s="0" t="n">
        <v>10.1627002926813</v>
      </c>
      <c r="X624" s="0" t="n">
        <v>10.1627002926813</v>
      </c>
      <c r="Y624" s="0" t="n">
        <v>19.5734760535393</v>
      </c>
    </row>
    <row r="625" customFormat="false" ht="15" hidden="false" customHeight="false" outlineLevel="0" collapsed="false">
      <c r="A625" s="0" t="n">
        <v>624</v>
      </c>
      <c r="B625" s="0" t="s">
        <v>1855</v>
      </c>
      <c r="C625" s="0" t="s">
        <v>1856</v>
      </c>
      <c r="D625" s="0" t="s">
        <v>1857</v>
      </c>
      <c r="E625" s="0" t="n">
        <v>1701</v>
      </c>
      <c r="F625" s="0" t="n">
        <v>0</v>
      </c>
      <c r="G625" s="0" t="n">
        <v>2019</v>
      </c>
      <c r="H625" s="0" t="s">
        <v>28</v>
      </c>
      <c r="I625" s="0" t="s">
        <v>29</v>
      </c>
      <c r="J625" s="0" t="n">
        <v>1.96213578151025</v>
      </c>
      <c r="K625" s="0" t="n">
        <v>3.73474724576098</v>
      </c>
      <c r="L625" s="0" t="n">
        <v>3.73474724576098</v>
      </c>
      <c r="M625" s="0" t="n">
        <v>5.63743645584932</v>
      </c>
      <c r="N625" s="0" t="n">
        <v>5.64367126356644</v>
      </c>
      <c r="O625" s="0" t="n">
        <v>5.64367126356644</v>
      </c>
      <c r="P625" s="0" t="n">
        <v>9.45263668220052</v>
      </c>
      <c r="Q625" s="0" t="n">
        <v>7.55146727151017</v>
      </c>
      <c r="R625" s="0" t="n">
        <v>7.55146727151016</v>
      </c>
      <c r="S625" s="0" t="n">
        <v>13.3278107275776</v>
      </c>
      <c r="T625" s="0" t="n">
        <v>9.19558626643461</v>
      </c>
      <c r="U625" s="0" t="n">
        <v>9.19558626643461</v>
      </c>
      <c r="V625" s="0" t="n">
        <v>16.9403106472087</v>
      </c>
      <c r="W625" s="0" t="n">
        <v>10.1704545549091</v>
      </c>
      <c r="X625" s="0" t="n">
        <v>10.1704545549092</v>
      </c>
      <c r="Y625" s="0" t="n">
        <v>19.5565257091226</v>
      </c>
    </row>
    <row r="626" customFormat="false" ht="15" hidden="false" customHeight="false" outlineLevel="0" collapsed="false">
      <c r="A626" s="0" t="n">
        <v>625</v>
      </c>
      <c r="B626" s="0" t="s">
        <v>1858</v>
      </c>
      <c r="C626" s="0" t="s">
        <v>1859</v>
      </c>
      <c r="D626" s="0" t="s">
        <v>1860</v>
      </c>
      <c r="E626" s="0" t="n">
        <v>1701</v>
      </c>
      <c r="F626" s="0" t="n">
        <v>2</v>
      </c>
      <c r="G626" s="0" t="n">
        <v>2019</v>
      </c>
      <c r="H626" s="0" t="s">
        <v>28</v>
      </c>
      <c r="I626" s="0" t="s">
        <v>29</v>
      </c>
      <c r="J626" s="0" t="n">
        <v>1.95848303454876</v>
      </c>
      <c r="K626" s="0" t="n">
        <v>3.73097083304027</v>
      </c>
      <c r="L626" s="0" t="n">
        <v>3.73097083304027</v>
      </c>
      <c r="M626" s="0" t="n">
        <v>5.63046726034424</v>
      </c>
      <c r="N626" s="0" t="n">
        <v>5.6344344069851</v>
      </c>
      <c r="O626" s="0" t="n">
        <v>5.6344344069851</v>
      </c>
      <c r="P626" s="0" t="n">
        <v>9.43474144839242</v>
      </c>
      <c r="Q626" s="0" t="n">
        <v>7.49977269565256</v>
      </c>
      <c r="R626" s="0" t="n">
        <v>7.49977269565256</v>
      </c>
      <c r="S626" s="0" t="n">
        <v>13.2398318942965</v>
      </c>
      <c r="T626" s="0" t="n">
        <v>9.09542457968046</v>
      </c>
      <c r="U626" s="0" t="n">
        <v>9.09542457968046</v>
      </c>
      <c r="V626" s="0" t="n">
        <v>16.7710669704204</v>
      </c>
      <c r="W626" s="0" t="n">
        <v>10.0703168729583</v>
      </c>
      <c r="X626" s="0" t="n">
        <v>10.0703168729583</v>
      </c>
      <c r="Y626" s="0" t="n">
        <v>19.3555936385067</v>
      </c>
    </row>
    <row r="627" customFormat="false" ht="15" hidden="false" customHeight="false" outlineLevel="0" collapsed="false">
      <c r="A627" s="0" t="n">
        <v>626</v>
      </c>
      <c r="B627" s="0" t="s">
        <v>1861</v>
      </c>
      <c r="C627" s="0" t="s">
        <v>1862</v>
      </c>
      <c r="D627" s="0" t="s">
        <v>1863</v>
      </c>
      <c r="E627" s="0" t="n">
        <v>1701</v>
      </c>
      <c r="F627" s="0" t="n">
        <v>3</v>
      </c>
      <c r="G627" s="0" t="n">
        <v>2019</v>
      </c>
      <c r="H627" s="0" t="s">
        <v>28</v>
      </c>
      <c r="I627" s="0" t="s">
        <v>29</v>
      </c>
      <c r="J627" s="0" t="n">
        <v>1.95753709262949</v>
      </c>
      <c r="K627" s="0" t="n">
        <v>3.7312007500276</v>
      </c>
      <c r="L627" s="0" t="n">
        <v>3.7312007500276</v>
      </c>
      <c r="M627" s="0" t="n">
        <v>5.63161923836157</v>
      </c>
      <c r="N627" s="0" t="n">
        <v>5.61763753208376</v>
      </c>
      <c r="O627" s="0" t="n">
        <v>5.61763753208376</v>
      </c>
      <c r="P627" s="0" t="n">
        <v>9.4138290582695</v>
      </c>
      <c r="Q627" s="0" t="n">
        <v>7.47828699700528</v>
      </c>
      <c r="R627" s="0" t="n">
        <v>7.47828699700528</v>
      </c>
      <c r="S627" s="0" t="n">
        <v>13.2231748241698</v>
      </c>
      <c r="T627" s="0" t="n">
        <v>9.06830560352996</v>
      </c>
      <c r="U627" s="0" t="n">
        <v>9.06830560352997</v>
      </c>
      <c r="V627" s="0" t="n">
        <v>16.7626542884373</v>
      </c>
      <c r="W627" s="0" t="n">
        <v>10.0481860927187</v>
      </c>
      <c r="X627" s="0" t="n">
        <v>10.0481860927187</v>
      </c>
      <c r="Y627" s="0" t="n">
        <v>19.3417956134594</v>
      </c>
    </row>
    <row r="628" customFormat="false" ht="15" hidden="false" customHeight="false" outlineLevel="0" collapsed="false">
      <c r="A628" s="0" t="n">
        <v>627</v>
      </c>
      <c r="B628" s="0" t="s">
        <v>1864</v>
      </c>
      <c r="C628" s="0" t="s">
        <v>1865</v>
      </c>
      <c r="D628" s="0" t="s">
        <v>1866</v>
      </c>
      <c r="E628" s="0" t="n">
        <v>1701</v>
      </c>
      <c r="F628" s="0" t="n">
        <v>0</v>
      </c>
      <c r="G628" s="0" t="n">
        <v>2019</v>
      </c>
      <c r="H628" s="0" t="s">
        <v>28</v>
      </c>
      <c r="I628" s="0" t="s">
        <v>29</v>
      </c>
      <c r="J628" s="0" t="n">
        <v>1.95823740255203</v>
      </c>
      <c r="K628" s="0" t="n">
        <v>3.73063629531724</v>
      </c>
      <c r="L628" s="0" t="n">
        <v>3.73063629531724</v>
      </c>
      <c r="M628" s="0" t="n">
        <v>5.62703407393708</v>
      </c>
      <c r="N628" s="0" t="n">
        <v>5.63681761864703</v>
      </c>
      <c r="O628" s="0" t="n">
        <v>5.63681761864703</v>
      </c>
      <c r="P628" s="0" t="n">
        <v>9.43898517592752</v>
      </c>
      <c r="Q628" s="0" t="n">
        <v>7.52654474676229</v>
      </c>
      <c r="R628" s="0" t="n">
        <v>7.5265447467623</v>
      </c>
      <c r="S628" s="0" t="n">
        <v>13.2976134423837</v>
      </c>
      <c r="T628" s="0" t="n">
        <v>9.16017235816705</v>
      </c>
      <c r="U628" s="0" t="n">
        <v>9.16017235816707</v>
      </c>
      <c r="V628" s="0" t="n">
        <v>16.9265147580123</v>
      </c>
      <c r="W628" s="0" t="n">
        <v>10.1578567706604</v>
      </c>
      <c r="X628" s="0" t="n">
        <v>10.1578567706604</v>
      </c>
      <c r="Y628" s="0" t="n">
        <v>19.5443624958495</v>
      </c>
    </row>
    <row r="629" customFormat="false" ht="15" hidden="false" customHeight="false" outlineLevel="0" collapsed="false">
      <c r="A629" s="0" t="n">
        <v>628</v>
      </c>
      <c r="B629" s="0" t="s">
        <v>1867</v>
      </c>
      <c r="C629" s="0" t="s">
        <v>1868</v>
      </c>
      <c r="D629" s="0" t="s">
        <v>1869</v>
      </c>
      <c r="E629" s="0" t="n">
        <v>1701</v>
      </c>
      <c r="F629" s="0" t="n">
        <v>0</v>
      </c>
      <c r="G629" s="0" t="n">
        <v>2019</v>
      </c>
      <c r="H629" s="0" t="s">
        <v>28</v>
      </c>
      <c r="I629" s="0" t="s">
        <v>52</v>
      </c>
      <c r="J629" s="0" t="n">
        <v>1.95583010564283</v>
      </c>
      <c r="K629" s="0" t="n">
        <v>3.73107411844753</v>
      </c>
      <c r="L629" s="0" t="n">
        <v>3.73107411844753</v>
      </c>
      <c r="M629" s="0" t="n">
        <v>5.62641713897156</v>
      </c>
      <c r="N629" s="0" t="n">
        <v>5.63212432034382</v>
      </c>
      <c r="O629" s="0" t="n">
        <v>5.63212432034382</v>
      </c>
      <c r="P629" s="0" t="n">
        <v>9.42658966515262</v>
      </c>
      <c r="Q629" s="0" t="n">
        <v>7.49979660944852</v>
      </c>
      <c r="R629" s="0" t="n">
        <v>7.49979660944852</v>
      </c>
      <c r="S629" s="0" t="n">
        <v>13.242721086598</v>
      </c>
      <c r="T629" s="0" t="n">
        <v>9.08941553236281</v>
      </c>
      <c r="U629" s="0" t="n">
        <v>9.08941553236284</v>
      </c>
      <c r="V629" s="0" t="n">
        <v>16.7472163028164</v>
      </c>
      <c r="W629" s="0" t="n">
        <v>10.1101293473535</v>
      </c>
      <c r="X629" s="0" t="n">
        <v>10.1101293473535</v>
      </c>
      <c r="Y629" s="0" t="n">
        <v>19.4124748414805</v>
      </c>
    </row>
    <row r="630" customFormat="false" ht="15" hidden="false" customHeight="false" outlineLevel="0" collapsed="false">
      <c r="A630" s="0" t="n">
        <v>629</v>
      </c>
      <c r="B630" s="0" t="s">
        <v>1870</v>
      </c>
      <c r="C630" s="0" t="s">
        <v>1871</v>
      </c>
      <c r="D630" s="0" t="s">
        <v>1872</v>
      </c>
      <c r="E630" s="0" t="n">
        <v>1701</v>
      </c>
      <c r="F630" s="0" t="n">
        <v>0</v>
      </c>
      <c r="G630" s="0" t="n">
        <v>2019</v>
      </c>
      <c r="H630" s="0" t="s">
        <v>28</v>
      </c>
      <c r="I630" s="0" t="s">
        <v>52</v>
      </c>
      <c r="J630" s="0" t="n">
        <v>1.95706027070938</v>
      </c>
      <c r="K630" s="0" t="n">
        <v>3.73293788466879</v>
      </c>
      <c r="L630" s="0" t="n">
        <v>3.73293788466879</v>
      </c>
      <c r="M630" s="0" t="n">
        <v>5.63305644663098</v>
      </c>
      <c r="N630" s="0" t="n">
        <v>5.62182326641276</v>
      </c>
      <c r="O630" s="0" t="n">
        <v>5.62182326641276</v>
      </c>
      <c r="P630" s="0" t="n">
        <v>9.41955010772268</v>
      </c>
      <c r="Q630" s="0" t="n">
        <v>7.49315162838065</v>
      </c>
      <c r="R630" s="0" t="n">
        <v>7.49315162838065</v>
      </c>
      <c r="S630" s="0" t="n">
        <v>13.2441329786434</v>
      </c>
      <c r="T630" s="0" t="n">
        <v>9.09530088293931</v>
      </c>
      <c r="U630" s="0" t="n">
        <v>9.09530088293934</v>
      </c>
      <c r="V630" s="0" t="n">
        <v>16.7756184356267</v>
      </c>
      <c r="W630" s="0" t="n">
        <v>10.1053088118214</v>
      </c>
      <c r="X630" s="0" t="n">
        <v>10.1053088118214</v>
      </c>
      <c r="Y630" s="0" t="n">
        <v>19.4279111801764</v>
      </c>
    </row>
    <row r="631" customFormat="false" ht="15" hidden="false" customHeight="false" outlineLevel="0" collapsed="false">
      <c r="A631" s="0" t="n">
        <v>630</v>
      </c>
      <c r="B631" s="0" t="s">
        <v>1873</v>
      </c>
      <c r="C631" s="0" t="s">
        <v>1874</v>
      </c>
      <c r="D631" s="0" t="s">
        <v>1875</v>
      </c>
      <c r="E631" s="0" t="n">
        <v>1701</v>
      </c>
      <c r="F631" s="0" t="n">
        <v>0</v>
      </c>
      <c r="G631" s="0" t="n">
        <v>2019</v>
      </c>
      <c r="H631" s="0" t="s">
        <v>28</v>
      </c>
      <c r="I631" s="0" t="s">
        <v>52</v>
      </c>
      <c r="J631" s="0" t="n">
        <v>1.9579377774815</v>
      </c>
      <c r="K631" s="0" t="n">
        <v>3.73035016263042</v>
      </c>
      <c r="L631" s="0" t="n">
        <v>3.73035016263042</v>
      </c>
      <c r="M631" s="0" t="n">
        <v>5.62936148862743</v>
      </c>
      <c r="N631" s="0" t="n">
        <v>5.62746225531144</v>
      </c>
      <c r="O631" s="0" t="n">
        <v>5.62746225531144</v>
      </c>
      <c r="P631" s="0" t="n">
        <v>9.42955039845259</v>
      </c>
      <c r="Q631" s="0" t="n">
        <v>7.49164700477347</v>
      </c>
      <c r="R631" s="0" t="n">
        <v>7.49164700477347</v>
      </c>
      <c r="S631" s="0" t="n">
        <v>13.2509819072895</v>
      </c>
      <c r="T631" s="0" t="n">
        <v>9.08128447189962</v>
      </c>
      <c r="U631" s="0" t="n">
        <v>9.08128447189965</v>
      </c>
      <c r="V631" s="0" t="n">
        <v>16.7667613982749</v>
      </c>
      <c r="W631" s="0" t="n">
        <v>10.1033193479852</v>
      </c>
      <c r="X631" s="0" t="n">
        <v>10.1033193479852</v>
      </c>
      <c r="Y631" s="0" t="n">
        <v>19.4374610443051</v>
      </c>
    </row>
    <row r="632" customFormat="false" ht="15" hidden="false" customHeight="false" outlineLevel="0" collapsed="false">
      <c r="A632" s="0" t="n">
        <v>631</v>
      </c>
      <c r="B632" s="0" t="s">
        <v>1876</v>
      </c>
      <c r="C632" s="0" t="s">
        <v>1877</v>
      </c>
      <c r="D632" s="0" t="s">
        <v>309</v>
      </c>
      <c r="E632" s="0" t="n">
        <v>1701</v>
      </c>
      <c r="F632" s="0" t="n">
        <v>0</v>
      </c>
      <c r="G632" s="0" t="n">
        <v>2019</v>
      </c>
      <c r="H632" s="0" t="s">
        <v>28</v>
      </c>
      <c r="I632" s="0" t="s">
        <v>52</v>
      </c>
      <c r="J632" s="0" t="n">
        <v>1.95786317951333</v>
      </c>
      <c r="K632" s="0" t="n">
        <v>3.7321531337716</v>
      </c>
      <c r="L632" s="0" t="n">
        <v>3.7321531337716</v>
      </c>
      <c r="M632" s="0" t="n">
        <v>5.63014833246499</v>
      </c>
      <c r="N632" s="0" t="n">
        <v>5.63911418659269</v>
      </c>
      <c r="O632" s="0" t="n">
        <v>5.6391141865927</v>
      </c>
      <c r="P632" s="0" t="n">
        <v>9.44001819330499</v>
      </c>
      <c r="Q632" s="0" t="n">
        <v>7.51155014713545</v>
      </c>
      <c r="R632" s="0" t="n">
        <v>7.51155014713545</v>
      </c>
      <c r="S632" s="0" t="n">
        <v>13.2679832758324</v>
      </c>
      <c r="T632" s="0" t="n">
        <v>9.10810489770766</v>
      </c>
      <c r="U632" s="0" t="n">
        <v>9.10810489770769</v>
      </c>
      <c r="V632" s="0" t="n">
        <v>16.7889310154855</v>
      </c>
      <c r="W632" s="0" t="n">
        <v>10.110529614009</v>
      </c>
      <c r="X632" s="0" t="n">
        <v>10.1105296140091</v>
      </c>
      <c r="Y632" s="0" t="n">
        <v>19.4369150202642</v>
      </c>
    </row>
    <row r="633" customFormat="false" ht="15" hidden="false" customHeight="false" outlineLevel="0" collapsed="false">
      <c r="A633" s="0" t="n">
        <v>632</v>
      </c>
      <c r="B633" s="0" t="s">
        <v>1878</v>
      </c>
      <c r="C633" s="0" t="s">
        <v>1879</v>
      </c>
      <c r="D633" s="0" t="s">
        <v>576</v>
      </c>
      <c r="E633" s="0" t="n">
        <v>1701</v>
      </c>
      <c r="F633" s="0" t="n">
        <v>0</v>
      </c>
      <c r="G633" s="0" t="n">
        <v>2019</v>
      </c>
      <c r="H633" s="0" t="s">
        <v>28</v>
      </c>
      <c r="I633" s="0" t="s">
        <v>52</v>
      </c>
      <c r="J633" s="0" t="n">
        <v>1.95584532116374</v>
      </c>
      <c r="K633" s="0" t="n">
        <v>3.73032439295525</v>
      </c>
      <c r="L633" s="0" t="n">
        <v>3.73032439295525</v>
      </c>
      <c r="M633" s="0" t="n">
        <v>5.62601177103408</v>
      </c>
      <c r="N633" s="0" t="n">
        <v>5.63240931374895</v>
      </c>
      <c r="O633" s="0" t="n">
        <v>5.63240931374895</v>
      </c>
      <c r="P633" s="0" t="n">
        <v>9.43026592512475</v>
      </c>
      <c r="Q633" s="0" t="n">
        <v>7.49471668413429</v>
      </c>
      <c r="R633" s="0" t="n">
        <v>7.49471668413428</v>
      </c>
      <c r="S633" s="0" t="n">
        <v>13.240959886677</v>
      </c>
      <c r="T633" s="0" t="n">
        <v>9.08033876130152</v>
      </c>
      <c r="U633" s="0" t="n">
        <v>9.08033876130155</v>
      </c>
      <c r="V633" s="0" t="n">
        <v>16.738144574565</v>
      </c>
      <c r="W633" s="0" t="n">
        <v>10.0968525981883</v>
      </c>
      <c r="X633" s="0" t="n">
        <v>10.0968525981883</v>
      </c>
      <c r="Y633" s="0" t="n">
        <v>19.4012820756961</v>
      </c>
    </row>
    <row r="634" customFormat="false" ht="15" hidden="false" customHeight="false" outlineLevel="0" collapsed="false">
      <c r="A634" s="0" t="n">
        <v>633</v>
      </c>
      <c r="B634" s="0" t="s">
        <v>1880</v>
      </c>
      <c r="C634" s="0" t="s">
        <v>1881</v>
      </c>
      <c r="D634" s="0" t="s">
        <v>1882</v>
      </c>
      <c r="E634" s="0" t="n">
        <v>1701</v>
      </c>
      <c r="F634" s="0" t="n">
        <v>0</v>
      </c>
      <c r="G634" s="0" t="n">
        <v>2019</v>
      </c>
      <c r="H634" s="0" t="s">
        <v>28</v>
      </c>
      <c r="I634" s="0" t="s">
        <v>52</v>
      </c>
      <c r="J634" s="0" t="n">
        <v>1.95839750658968</v>
      </c>
      <c r="K634" s="0" t="n">
        <v>3.72774639181162</v>
      </c>
      <c r="L634" s="0" t="n">
        <v>3.72774639181162</v>
      </c>
      <c r="M634" s="0" t="n">
        <v>5.62771630759982</v>
      </c>
      <c r="N634" s="0" t="n">
        <v>5.63543521058167</v>
      </c>
      <c r="O634" s="0" t="n">
        <v>5.63543521058167</v>
      </c>
      <c r="P634" s="0" t="n">
        <v>9.44230210491063</v>
      </c>
      <c r="Q634" s="0" t="n">
        <v>7.5032012741425</v>
      </c>
      <c r="R634" s="0" t="n">
        <v>7.5032012741425</v>
      </c>
      <c r="S634" s="0" t="n">
        <v>13.267588377476</v>
      </c>
      <c r="T634" s="0" t="n">
        <v>9.08508495163707</v>
      </c>
      <c r="U634" s="0" t="n">
        <v>9.0850849516371</v>
      </c>
      <c r="V634" s="0" t="n">
        <v>16.7746655573146</v>
      </c>
      <c r="W634" s="0" t="n">
        <v>10.0928547571212</v>
      </c>
      <c r="X634" s="0" t="n">
        <v>10.0928547571212</v>
      </c>
      <c r="Y634" s="0" t="n">
        <v>19.4217022737243</v>
      </c>
    </row>
    <row r="635" customFormat="false" ht="15" hidden="false" customHeight="false" outlineLevel="0" collapsed="false">
      <c r="A635" s="0" t="n">
        <v>634</v>
      </c>
      <c r="B635" s="0" t="s">
        <v>1883</v>
      </c>
      <c r="C635" s="0" t="s">
        <v>1884</v>
      </c>
      <c r="D635" s="0" t="s">
        <v>1885</v>
      </c>
      <c r="E635" s="0" t="n">
        <v>1701</v>
      </c>
      <c r="F635" s="0" t="n">
        <v>0</v>
      </c>
      <c r="G635" s="0" t="n">
        <v>2019</v>
      </c>
      <c r="H635" s="0" t="s">
        <v>28</v>
      </c>
      <c r="I635" s="0" t="s">
        <v>52</v>
      </c>
      <c r="J635" s="0" t="n">
        <v>1.95726823734843</v>
      </c>
      <c r="K635" s="0" t="n">
        <v>3.73151916788085</v>
      </c>
      <c r="L635" s="0" t="n">
        <v>3.73151916788085</v>
      </c>
      <c r="M635" s="0" t="n">
        <v>5.62902770445008</v>
      </c>
      <c r="N635" s="0" t="n">
        <v>5.6357187710141</v>
      </c>
      <c r="O635" s="0" t="n">
        <v>5.6357187710141</v>
      </c>
      <c r="P635" s="0" t="n">
        <v>9.43451174871515</v>
      </c>
      <c r="Q635" s="0" t="n">
        <v>7.51363590849639</v>
      </c>
      <c r="R635" s="0" t="n">
        <v>7.51363590849639</v>
      </c>
      <c r="S635" s="0" t="n">
        <v>13.2711986508321</v>
      </c>
      <c r="T635" s="0" t="n">
        <v>9.09498871271115</v>
      </c>
      <c r="U635" s="0" t="n">
        <v>9.09498871271118</v>
      </c>
      <c r="V635" s="0" t="n">
        <v>16.7693831940727</v>
      </c>
      <c r="W635" s="0" t="n">
        <v>10.0936836280995</v>
      </c>
      <c r="X635" s="0" t="n">
        <v>10.0936836280996</v>
      </c>
      <c r="Y635" s="0" t="n">
        <v>19.4141761452605</v>
      </c>
    </row>
    <row r="636" customFormat="false" ht="15" hidden="false" customHeight="false" outlineLevel="0" collapsed="false">
      <c r="A636" s="0" t="n">
        <v>635</v>
      </c>
      <c r="B636" s="0" t="s">
        <v>1886</v>
      </c>
      <c r="C636" s="0" t="s">
        <v>1887</v>
      </c>
      <c r="D636" s="0" t="s">
        <v>1888</v>
      </c>
      <c r="E636" s="0" t="n">
        <v>1701</v>
      </c>
      <c r="F636" s="0" t="n">
        <v>0</v>
      </c>
      <c r="G636" s="0" t="n">
        <v>2019</v>
      </c>
      <c r="H636" s="0" t="s">
        <v>28</v>
      </c>
      <c r="I636" s="0" t="s">
        <v>52</v>
      </c>
      <c r="J636" s="0" t="n">
        <v>1.95686494764492</v>
      </c>
      <c r="K636" s="0" t="n">
        <v>3.73021886426609</v>
      </c>
      <c r="L636" s="0" t="n">
        <v>3.73021886426609</v>
      </c>
      <c r="M636" s="0" t="n">
        <v>5.62564750103975</v>
      </c>
      <c r="N636" s="0" t="n">
        <v>5.62611084446355</v>
      </c>
      <c r="O636" s="0" t="n">
        <v>5.62611084446355</v>
      </c>
      <c r="P636" s="0" t="n">
        <v>9.42077527903661</v>
      </c>
      <c r="Q636" s="0" t="n">
        <v>7.50926441231584</v>
      </c>
      <c r="R636" s="0" t="n">
        <v>7.50926441231585</v>
      </c>
      <c r="S636" s="0" t="n">
        <v>13.2665080320172</v>
      </c>
      <c r="T636" s="0" t="n">
        <v>9.10689501121692</v>
      </c>
      <c r="U636" s="0" t="n">
        <v>9.10689501121695</v>
      </c>
      <c r="V636" s="0" t="n">
        <v>16.7890829960203</v>
      </c>
      <c r="W636" s="0" t="n">
        <v>10.1171840210749</v>
      </c>
      <c r="X636" s="0" t="n">
        <v>10.1171840210749</v>
      </c>
      <c r="Y636" s="0" t="n">
        <v>19.4401237868171</v>
      </c>
    </row>
    <row r="637" customFormat="false" ht="15" hidden="false" customHeight="false" outlineLevel="0" collapsed="false">
      <c r="A637" s="0" t="n">
        <v>636</v>
      </c>
      <c r="B637" s="0" t="s">
        <v>1889</v>
      </c>
      <c r="C637" s="0" t="s">
        <v>1890</v>
      </c>
      <c r="D637" s="0" t="s">
        <v>1891</v>
      </c>
      <c r="E637" s="0" t="n">
        <v>1701</v>
      </c>
      <c r="F637" s="0" t="n">
        <v>0</v>
      </c>
      <c r="G637" s="0" t="n">
        <v>2019</v>
      </c>
      <c r="H637" s="0" t="s">
        <v>28</v>
      </c>
      <c r="I637" s="0" t="s">
        <v>52</v>
      </c>
      <c r="J637" s="0" t="n">
        <v>1.95706027070938</v>
      </c>
      <c r="K637" s="0" t="n">
        <v>3.73174452227915</v>
      </c>
      <c r="L637" s="0" t="n">
        <v>3.73174452227915</v>
      </c>
      <c r="M637" s="0" t="n">
        <v>5.63068005037342</v>
      </c>
      <c r="N637" s="0" t="n">
        <v>5.62251256197926</v>
      </c>
      <c r="O637" s="0" t="n">
        <v>5.62251256197926</v>
      </c>
      <c r="P637" s="0" t="n">
        <v>9.42041899826751</v>
      </c>
      <c r="Q637" s="0" t="n">
        <v>7.49333043185488</v>
      </c>
      <c r="R637" s="0" t="n">
        <v>7.49333043185488</v>
      </c>
      <c r="S637" s="0" t="n">
        <v>13.2462782225739</v>
      </c>
      <c r="T637" s="0" t="n">
        <v>9.0934773521532</v>
      </c>
      <c r="U637" s="0" t="n">
        <v>9.09347735215323</v>
      </c>
      <c r="V637" s="0" t="n">
        <v>16.7779664639189</v>
      </c>
      <c r="W637" s="0" t="n">
        <v>10.1116068973723</v>
      </c>
      <c r="X637" s="0" t="n">
        <v>10.1116068973724</v>
      </c>
      <c r="Y637" s="0" t="n">
        <v>19.4386679344694</v>
      </c>
    </row>
    <row r="638" customFormat="false" ht="15" hidden="false" customHeight="false" outlineLevel="0" collapsed="false">
      <c r="A638" s="0" t="n">
        <v>637</v>
      </c>
      <c r="B638" s="0" t="s">
        <v>1892</v>
      </c>
      <c r="C638" s="0" t="s">
        <v>1893</v>
      </c>
      <c r="D638" s="0" t="s">
        <v>1894</v>
      </c>
      <c r="E638" s="0" t="n">
        <v>1701</v>
      </c>
      <c r="F638" s="0" t="n">
        <v>0</v>
      </c>
      <c r="G638" s="0" t="n">
        <v>2019</v>
      </c>
      <c r="H638" s="0" t="s">
        <v>28</v>
      </c>
      <c r="I638" s="0" t="s">
        <v>52</v>
      </c>
      <c r="J638" s="0" t="n">
        <v>1.95658550639089</v>
      </c>
      <c r="K638" s="0" t="n">
        <v>3.72645954683575</v>
      </c>
      <c r="L638" s="0" t="n">
        <v>3.72645954683575</v>
      </c>
      <c r="M638" s="0" t="n">
        <v>5.62371607873694</v>
      </c>
      <c r="N638" s="0" t="n">
        <v>5.6228531550642</v>
      </c>
      <c r="O638" s="0" t="n">
        <v>5.6228531550642</v>
      </c>
      <c r="P638" s="0" t="n">
        <v>9.41971512421497</v>
      </c>
      <c r="Q638" s="0" t="n">
        <v>7.49764006743331</v>
      </c>
      <c r="R638" s="0" t="n">
        <v>7.49764006743331</v>
      </c>
      <c r="S638" s="0" t="n">
        <v>13.2528158796084</v>
      </c>
      <c r="T638" s="0" t="n">
        <v>9.09240987774739</v>
      </c>
      <c r="U638" s="0" t="n">
        <v>9.09240987774742</v>
      </c>
      <c r="V638" s="0" t="n">
        <v>16.7617743020054</v>
      </c>
      <c r="W638" s="0" t="n">
        <v>10.1078500722544</v>
      </c>
      <c r="X638" s="0" t="n">
        <v>10.1078500722544</v>
      </c>
      <c r="Y638" s="0" t="n">
        <v>19.4164604158364</v>
      </c>
    </row>
    <row r="639" customFormat="false" ht="15" hidden="false" customHeight="false" outlineLevel="0" collapsed="false">
      <c r="A639" s="0" t="n">
        <v>638</v>
      </c>
      <c r="B639" s="0" t="s">
        <v>1895</v>
      </c>
      <c r="C639" s="0" t="s">
        <v>1896</v>
      </c>
      <c r="D639" s="0" t="s">
        <v>1897</v>
      </c>
      <c r="E639" s="0" t="n">
        <v>1701</v>
      </c>
      <c r="F639" s="0" t="n">
        <v>0</v>
      </c>
      <c r="G639" s="0" t="n">
        <v>2019</v>
      </c>
      <c r="H639" s="0" t="s">
        <v>28</v>
      </c>
      <c r="I639" s="0" t="s">
        <v>52</v>
      </c>
      <c r="J639" s="0" t="n">
        <v>1.95746778355471</v>
      </c>
      <c r="K639" s="0" t="n">
        <v>3.73497632218057</v>
      </c>
      <c r="L639" s="0" t="n">
        <v>3.73497632218057</v>
      </c>
      <c r="M639" s="0" t="n">
        <v>5.63142787866734</v>
      </c>
      <c r="N639" s="0" t="n">
        <v>5.6347765113599</v>
      </c>
      <c r="O639" s="0" t="n">
        <v>5.6347765113599</v>
      </c>
      <c r="P639" s="0" t="n">
        <v>9.43233084357565</v>
      </c>
      <c r="Q639" s="0" t="n">
        <v>7.50281049960889</v>
      </c>
      <c r="R639" s="0" t="n">
        <v>7.50281049960889</v>
      </c>
      <c r="S639" s="0" t="n">
        <v>13.2504365112624</v>
      </c>
      <c r="T639" s="0" t="n">
        <v>9.11251059245435</v>
      </c>
      <c r="U639" s="0" t="n">
        <v>9.11251059245438</v>
      </c>
      <c r="V639" s="0" t="n">
        <v>16.7957303212293</v>
      </c>
      <c r="W639" s="0" t="n">
        <v>10.1293384188621</v>
      </c>
      <c r="X639" s="0" t="n">
        <v>10.1293384188621</v>
      </c>
      <c r="Y639" s="0" t="n">
        <v>19.4642075121972</v>
      </c>
    </row>
    <row r="640" customFormat="false" ht="15" hidden="false" customHeight="false" outlineLevel="0" collapsed="false">
      <c r="A640" s="0" t="n">
        <v>639</v>
      </c>
      <c r="B640" s="0" t="s">
        <v>1898</v>
      </c>
      <c r="C640" s="0" t="s">
        <v>1899</v>
      </c>
      <c r="D640" s="0" t="s">
        <v>1900</v>
      </c>
      <c r="E640" s="0" t="n">
        <v>1701</v>
      </c>
      <c r="F640" s="0" t="n">
        <v>0</v>
      </c>
      <c r="G640" s="0" t="n">
        <v>2019</v>
      </c>
      <c r="H640" s="0" t="s">
        <v>28</v>
      </c>
      <c r="I640" s="0" t="s">
        <v>52</v>
      </c>
      <c r="J640" s="0" t="n">
        <v>1.95753730788176</v>
      </c>
      <c r="K640" s="0" t="n">
        <v>3.73153335909894</v>
      </c>
      <c r="L640" s="0" t="n">
        <v>3.73153335909894</v>
      </c>
      <c r="M640" s="0" t="n">
        <v>5.63045676190177</v>
      </c>
      <c r="N640" s="0" t="n">
        <v>5.62408984878289</v>
      </c>
      <c r="O640" s="0" t="n">
        <v>5.62408984878289</v>
      </c>
      <c r="P640" s="0" t="n">
        <v>9.42220844328169</v>
      </c>
      <c r="Q640" s="0" t="n">
        <v>7.49239507602561</v>
      </c>
      <c r="R640" s="0" t="n">
        <v>7.49239507602561</v>
      </c>
      <c r="S640" s="0" t="n">
        <v>13.2478318439354</v>
      </c>
      <c r="T640" s="0" t="n">
        <v>9.0890821608423</v>
      </c>
      <c r="U640" s="0" t="n">
        <v>9.08908216084233</v>
      </c>
      <c r="V640" s="0" t="n">
        <v>16.7792482067648</v>
      </c>
      <c r="W640" s="0" t="n">
        <v>10.1095094273579</v>
      </c>
      <c r="X640" s="0" t="n">
        <v>10.109509427358</v>
      </c>
      <c r="Y640" s="0" t="n">
        <v>19.446602064306</v>
      </c>
    </row>
    <row r="641" customFormat="false" ht="15" hidden="false" customHeight="false" outlineLevel="0" collapsed="false">
      <c r="A641" s="0" t="n">
        <v>640</v>
      </c>
      <c r="B641" s="0" t="s">
        <v>1901</v>
      </c>
      <c r="C641" s="0" t="s">
        <v>1902</v>
      </c>
      <c r="D641" s="0" t="s">
        <v>1903</v>
      </c>
      <c r="E641" s="0" t="n">
        <v>1701</v>
      </c>
      <c r="F641" s="0" t="n">
        <v>0</v>
      </c>
      <c r="G641" s="0" t="n">
        <v>2019</v>
      </c>
      <c r="H641" s="0" t="s">
        <v>28</v>
      </c>
      <c r="I641" s="0" t="s">
        <v>52</v>
      </c>
      <c r="J641" s="0" t="n">
        <v>1.95686494764492</v>
      </c>
      <c r="K641" s="0" t="n">
        <v>3.73005263984364</v>
      </c>
      <c r="L641" s="0" t="n">
        <v>3.73005263984364</v>
      </c>
      <c r="M641" s="0" t="n">
        <v>5.62659439186193</v>
      </c>
      <c r="N641" s="0" t="n">
        <v>5.62258458905925</v>
      </c>
      <c r="O641" s="0" t="n">
        <v>5.62258458905925</v>
      </c>
      <c r="P641" s="0" t="n">
        <v>9.4184532573836</v>
      </c>
      <c r="Q641" s="0" t="n">
        <v>7.49297837603254</v>
      </c>
      <c r="R641" s="0" t="n">
        <v>7.49297837603254</v>
      </c>
      <c r="S641" s="0" t="n">
        <v>13.2401166398023</v>
      </c>
      <c r="T641" s="0" t="n">
        <v>9.09865420920024</v>
      </c>
      <c r="U641" s="0" t="n">
        <v>9.09865420920027</v>
      </c>
      <c r="V641" s="0" t="n">
        <v>16.7756363744616</v>
      </c>
      <c r="W641" s="0" t="n">
        <v>10.1153637224902</v>
      </c>
      <c r="X641" s="0" t="n">
        <v>10.1153637224903</v>
      </c>
      <c r="Y641" s="0" t="n">
        <v>19.4353220783643</v>
      </c>
    </row>
    <row r="642" customFormat="false" ht="15" hidden="false" customHeight="false" outlineLevel="0" collapsed="false">
      <c r="A642" s="0" t="n">
        <v>641</v>
      </c>
      <c r="B642" s="0" t="s">
        <v>1904</v>
      </c>
      <c r="C642" s="0" t="s">
        <v>1905</v>
      </c>
      <c r="D642" s="0" t="s">
        <v>1906</v>
      </c>
      <c r="E642" s="0" t="n">
        <v>1701</v>
      </c>
      <c r="F642" s="0" t="n">
        <v>0</v>
      </c>
      <c r="G642" s="0" t="n">
        <v>2019</v>
      </c>
      <c r="H642" s="0" t="s">
        <v>28</v>
      </c>
      <c r="I642" s="0" t="s">
        <v>52</v>
      </c>
      <c r="J642" s="0" t="n">
        <v>1.95872886864051</v>
      </c>
      <c r="K642" s="0" t="n">
        <v>3.73099206912916</v>
      </c>
      <c r="L642" s="0" t="n">
        <v>3.73099206912916</v>
      </c>
      <c r="M642" s="0" t="n">
        <v>5.63144427007042</v>
      </c>
      <c r="N642" s="0" t="n">
        <v>5.63365460574326</v>
      </c>
      <c r="O642" s="0" t="n">
        <v>5.63365460574326</v>
      </c>
      <c r="P642" s="0" t="n">
        <v>9.43854925166213</v>
      </c>
      <c r="Q642" s="0" t="n">
        <v>7.49764160049909</v>
      </c>
      <c r="R642" s="0" t="n">
        <v>7.49764160049909</v>
      </c>
      <c r="S642" s="0" t="n">
        <v>13.2607351796232</v>
      </c>
      <c r="T642" s="0" t="n">
        <v>9.08851427884182</v>
      </c>
      <c r="U642" s="0" t="n">
        <v>9.08851427884185</v>
      </c>
      <c r="V642" s="0" t="n">
        <v>16.7869666680229</v>
      </c>
      <c r="W642" s="0" t="n">
        <v>10.1087528391876</v>
      </c>
      <c r="X642" s="0" t="n">
        <v>10.1087528391876</v>
      </c>
      <c r="Y642" s="0" t="n">
        <v>19.4538546623237</v>
      </c>
    </row>
    <row r="643" customFormat="false" ht="15" hidden="false" customHeight="false" outlineLevel="0" collapsed="false">
      <c r="A643" s="0" t="n">
        <v>642</v>
      </c>
      <c r="B643" s="0" t="s">
        <v>1907</v>
      </c>
      <c r="C643" s="0" t="s">
        <v>1908</v>
      </c>
      <c r="D643" s="0" t="s">
        <v>1909</v>
      </c>
      <c r="E643" s="0" t="n">
        <v>1701</v>
      </c>
      <c r="F643" s="0" t="n">
        <v>0</v>
      </c>
      <c r="G643" s="0" t="n">
        <v>2019</v>
      </c>
      <c r="H643" s="0" t="s">
        <v>28</v>
      </c>
      <c r="I643" s="0" t="s">
        <v>52</v>
      </c>
      <c r="J643" s="0" t="n">
        <v>1.95673023280202</v>
      </c>
      <c r="K643" s="0" t="n">
        <v>3.73053322978729</v>
      </c>
      <c r="L643" s="0" t="n">
        <v>3.73053322978729</v>
      </c>
      <c r="M643" s="0" t="n">
        <v>5.62528296351507</v>
      </c>
      <c r="N643" s="0" t="n">
        <v>5.63389764041245</v>
      </c>
      <c r="O643" s="0" t="n">
        <v>5.63389764041245</v>
      </c>
      <c r="P643" s="0" t="n">
        <v>9.42975702539382</v>
      </c>
      <c r="Q643" s="0" t="n">
        <v>7.50100607198821</v>
      </c>
      <c r="R643" s="0" t="n">
        <v>7.50100607198821</v>
      </c>
      <c r="S643" s="0" t="n">
        <v>13.2503396127587</v>
      </c>
      <c r="T643" s="0" t="n">
        <v>9.09579972963801</v>
      </c>
      <c r="U643" s="0" t="n">
        <v>9.09579972963804</v>
      </c>
      <c r="V643" s="0" t="n">
        <v>16.7706296286512</v>
      </c>
      <c r="W643" s="0" t="n">
        <v>10.113730580169</v>
      </c>
      <c r="X643" s="0" t="n">
        <v>10.113730580169</v>
      </c>
      <c r="Y643" s="0" t="n">
        <v>19.428184516526</v>
      </c>
    </row>
    <row r="644" customFormat="false" ht="15" hidden="false" customHeight="false" outlineLevel="0" collapsed="false">
      <c r="A644" s="0" t="n">
        <v>643</v>
      </c>
      <c r="B644" s="0" t="s">
        <v>1910</v>
      </c>
      <c r="C644" s="0" t="s">
        <v>1911</v>
      </c>
      <c r="D644" s="0" t="s">
        <v>1912</v>
      </c>
      <c r="E644" s="0" t="n">
        <v>1701</v>
      </c>
      <c r="F644" s="0" t="n">
        <v>0</v>
      </c>
      <c r="G644" s="0" t="n">
        <v>2019</v>
      </c>
      <c r="H644" s="0" t="s">
        <v>28</v>
      </c>
      <c r="I644" s="0" t="s">
        <v>52</v>
      </c>
      <c r="J644" s="0" t="n">
        <v>1.95689815385764</v>
      </c>
      <c r="K644" s="0" t="n">
        <v>3.72632549801507</v>
      </c>
      <c r="L644" s="0" t="n">
        <v>3.72632549801507</v>
      </c>
      <c r="M644" s="0" t="n">
        <v>5.62083052745783</v>
      </c>
      <c r="N644" s="0" t="n">
        <v>5.62457409753423</v>
      </c>
      <c r="O644" s="0" t="n">
        <v>5.62457409753423</v>
      </c>
      <c r="P644" s="0" t="n">
        <v>9.41597574263749</v>
      </c>
      <c r="Q644" s="0" t="n">
        <v>7.48093401660186</v>
      </c>
      <c r="R644" s="0" t="n">
        <v>7.48093401660186</v>
      </c>
      <c r="S644" s="0" t="n">
        <v>13.2168168163143</v>
      </c>
      <c r="T644" s="0" t="n">
        <v>9.06870476497828</v>
      </c>
      <c r="U644" s="0" t="n">
        <v>9.0687047649783</v>
      </c>
      <c r="V644" s="0" t="n">
        <v>16.7290009143623</v>
      </c>
      <c r="W644" s="0" t="n">
        <v>10.0906475487749</v>
      </c>
      <c r="X644" s="0" t="n">
        <v>10.0906475487749</v>
      </c>
      <c r="Y644" s="0" t="n">
        <v>19.4022027540131</v>
      </c>
    </row>
    <row r="645" customFormat="false" ht="15" hidden="false" customHeight="false" outlineLevel="0" collapsed="false">
      <c r="A645" s="0" t="n">
        <v>644</v>
      </c>
      <c r="B645" s="0" t="s">
        <v>1913</v>
      </c>
      <c r="C645" s="0" t="s">
        <v>1914</v>
      </c>
      <c r="D645" s="0" t="s">
        <v>1915</v>
      </c>
      <c r="E645" s="0" t="n">
        <v>1701</v>
      </c>
      <c r="F645" s="0" t="n">
        <v>0</v>
      </c>
      <c r="G645" s="0" t="n">
        <v>2019</v>
      </c>
      <c r="H645" s="0" t="s">
        <v>28</v>
      </c>
      <c r="I645" s="0" t="s">
        <v>52</v>
      </c>
      <c r="J645" s="0" t="n">
        <v>1.95664144673598</v>
      </c>
      <c r="K645" s="0" t="n">
        <v>3.73157130460824</v>
      </c>
      <c r="L645" s="0" t="n">
        <v>3.73157130460824</v>
      </c>
      <c r="M645" s="0" t="n">
        <v>5.62629077289469</v>
      </c>
      <c r="N645" s="0" t="n">
        <v>5.64755952460435</v>
      </c>
      <c r="O645" s="0" t="n">
        <v>5.64755952460435</v>
      </c>
      <c r="P645" s="0" t="n">
        <v>9.4466205469002</v>
      </c>
      <c r="Q645" s="0" t="n">
        <v>7.52065579381073</v>
      </c>
      <c r="R645" s="0" t="n">
        <v>7.52065579381073</v>
      </c>
      <c r="S645" s="0" t="n">
        <v>13.2703023965266</v>
      </c>
      <c r="T645" s="0" t="n">
        <v>9.11832015380383</v>
      </c>
      <c r="U645" s="0" t="n">
        <v>9.11832015380386</v>
      </c>
      <c r="V645" s="0" t="n">
        <v>16.7991036584829</v>
      </c>
      <c r="W645" s="0" t="n">
        <v>10.1106852063115</v>
      </c>
      <c r="X645" s="0" t="n">
        <v>10.1106852063115</v>
      </c>
      <c r="Y645" s="0" t="n">
        <v>19.4241898843321</v>
      </c>
    </row>
    <row r="646" customFormat="false" ht="15" hidden="false" customHeight="false" outlineLevel="0" collapsed="false">
      <c r="A646" s="0" t="n">
        <v>645</v>
      </c>
      <c r="B646" s="0" t="s">
        <v>1916</v>
      </c>
      <c r="C646" s="0" t="s">
        <v>1917</v>
      </c>
      <c r="D646" s="0" t="s">
        <v>1918</v>
      </c>
      <c r="E646" s="0" t="n">
        <v>1701</v>
      </c>
      <c r="F646" s="0" t="n">
        <v>0</v>
      </c>
      <c r="G646" s="0" t="n">
        <v>2019</v>
      </c>
      <c r="H646" s="0" t="s">
        <v>28</v>
      </c>
      <c r="I646" s="0" t="s">
        <v>52</v>
      </c>
      <c r="J646" s="0" t="n">
        <v>1.95843982790035</v>
      </c>
      <c r="K646" s="0" t="n">
        <v>3.73187636064468</v>
      </c>
      <c r="L646" s="0" t="n">
        <v>3.73187636064468</v>
      </c>
      <c r="M646" s="0" t="n">
        <v>5.63107147006754</v>
      </c>
      <c r="N646" s="0" t="n">
        <v>5.63757359763779</v>
      </c>
      <c r="O646" s="0" t="n">
        <v>5.63757359763779</v>
      </c>
      <c r="P646" s="0" t="n">
        <v>9.43782596038325</v>
      </c>
      <c r="Q646" s="0" t="n">
        <v>7.50225694887983</v>
      </c>
      <c r="R646" s="0" t="n">
        <v>7.50225694887983</v>
      </c>
      <c r="S646" s="0" t="n">
        <v>13.255889055752</v>
      </c>
      <c r="T646" s="0" t="n">
        <v>9.09434385533179</v>
      </c>
      <c r="U646" s="0" t="n">
        <v>9.09434385533181</v>
      </c>
      <c r="V646" s="0" t="n">
        <v>16.7678429471723</v>
      </c>
      <c r="W646" s="0" t="n">
        <v>10.1151001240095</v>
      </c>
      <c r="X646" s="0" t="n">
        <v>10.1151001240095</v>
      </c>
      <c r="Y646" s="0" t="n">
        <v>19.4349616944884</v>
      </c>
    </row>
    <row r="647" customFormat="false" ht="15" hidden="false" customHeight="false" outlineLevel="0" collapsed="false">
      <c r="A647" s="0" t="n">
        <v>646</v>
      </c>
      <c r="B647" s="0" t="s">
        <v>1919</v>
      </c>
      <c r="C647" s="0" t="s">
        <v>1920</v>
      </c>
      <c r="D647" s="0" t="s">
        <v>1921</v>
      </c>
      <c r="E647" s="0" t="n">
        <v>1701</v>
      </c>
      <c r="F647" s="0" t="n">
        <v>0</v>
      </c>
      <c r="G647" s="0" t="n">
        <v>2019</v>
      </c>
      <c r="H647" s="0" t="s">
        <v>28</v>
      </c>
      <c r="I647" s="0" t="s">
        <v>52</v>
      </c>
      <c r="J647" s="0" t="n">
        <v>1.95625791073323</v>
      </c>
      <c r="K647" s="0" t="n">
        <v>3.72869184330897</v>
      </c>
      <c r="L647" s="0" t="n">
        <v>3.72869184330897</v>
      </c>
      <c r="M647" s="0" t="n">
        <v>5.6262064264618</v>
      </c>
      <c r="N647" s="0" t="n">
        <v>5.62179466945032</v>
      </c>
      <c r="O647" s="0" t="n">
        <v>5.62179466945032</v>
      </c>
      <c r="P647" s="0" t="n">
        <v>9.4172725137819</v>
      </c>
      <c r="Q647" s="0" t="n">
        <v>7.49818429216969</v>
      </c>
      <c r="R647" s="0" t="n">
        <v>7.49818429216969</v>
      </c>
      <c r="S647" s="0" t="n">
        <v>13.253039304464</v>
      </c>
      <c r="T647" s="0" t="n">
        <v>9.09215288789028</v>
      </c>
      <c r="U647" s="0" t="n">
        <v>9.09215288789031</v>
      </c>
      <c r="V647" s="0" t="n">
        <v>16.7637295725579</v>
      </c>
      <c r="W647" s="0" t="n">
        <v>10.1008241575779</v>
      </c>
      <c r="X647" s="0" t="n">
        <v>10.1008241575779</v>
      </c>
      <c r="Y647" s="0" t="n">
        <v>19.4249864523304</v>
      </c>
    </row>
    <row r="648" customFormat="false" ht="15" hidden="false" customHeight="false" outlineLevel="0" collapsed="false">
      <c r="A648" s="0" t="n">
        <v>647</v>
      </c>
      <c r="B648" s="0" t="s">
        <v>1922</v>
      </c>
      <c r="C648" s="0" t="s">
        <v>1923</v>
      </c>
      <c r="D648" s="0" t="s">
        <v>1924</v>
      </c>
      <c r="E648" s="0" t="n">
        <v>1701</v>
      </c>
      <c r="F648" s="0" t="n">
        <v>0</v>
      </c>
      <c r="G648" s="0" t="n">
        <v>2019</v>
      </c>
      <c r="H648" s="0" t="s">
        <v>28</v>
      </c>
      <c r="I648" s="0" t="s">
        <v>52</v>
      </c>
      <c r="J648" s="0" t="n">
        <v>1.96020747981874</v>
      </c>
      <c r="K648" s="0" t="n">
        <v>3.73955046007022</v>
      </c>
      <c r="L648" s="0" t="n">
        <v>3.73955046007022</v>
      </c>
      <c r="M648" s="0" t="n">
        <v>5.64112408166792</v>
      </c>
      <c r="N648" s="0" t="n">
        <v>5.63162627136572</v>
      </c>
      <c r="O648" s="0" t="n">
        <v>5.63162627136572</v>
      </c>
      <c r="P648" s="0" t="n">
        <v>9.4321578126512</v>
      </c>
      <c r="Q648" s="0" t="n">
        <v>7.50360524162597</v>
      </c>
      <c r="R648" s="0" t="n">
        <v>7.50360524162597</v>
      </c>
      <c r="S648" s="0" t="n">
        <v>13.2697560113079</v>
      </c>
      <c r="T648" s="0" t="n">
        <v>9.09436947328186</v>
      </c>
      <c r="U648" s="0" t="n">
        <v>9.09436947328189</v>
      </c>
      <c r="V648" s="0" t="n">
        <v>16.8045710235422</v>
      </c>
      <c r="W648" s="0" t="n">
        <v>10.1195507650778</v>
      </c>
      <c r="X648" s="0" t="n">
        <v>10.1195507650778</v>
      </c>
      <c r="Y648" s="0" t="n">
        <v>19.4856408355028</v>
      </c>
    </row>
    <row r="649" customFormat="false" ht="15" hidden="false" customHeight="false" outlineLevel="0" collapsed="false">
      <c r="A649" s="0" t="n">
        <v>648</v>
      </c>
      <c r="B649" s="0" t="s">
        <v>1925</v>
      </c>
      <c r="C649" s="0" t="s">
        <v>1926</v>
      </c>
      <c r="D649" s="0" t="s">
        <v>1927</v>
      </c>
      <c r="E649" s="0" t="n">
        <v>1701</v>
      </c>
      <c r="F649" s="0" t="n">
        <v>0</v>
      </c>
      <c r="G649" s="0" t="n">
        <v>2019</v>
      </c>
      <c r="H649" s="0" t="s">
        <v>28</v>
      </c>
      <c r="I649" s="0" t="s">
        <v>52</v>
      </c>
      <c r="J649" s="0" t="n">
        <v>1.95713126078223</v>
      </c>
      <c r="K649" s="0" t="n">
        <v>3.72856261763978</v>
      </c>
      <c r="L649" s="0" t="n">
        <v>3.72856261763978</v>
      </c>
      <c r="M649" s="0" t="n">
        <v>5.62343757604218</v>
      </c>
      <c r="N649" s="0" t="n">
        <v>5.62583178814219</v>
      </c>
      <c r="O649" s="0" t="n">
        <v>5.62583178814219</v>
      </c>
      <c r="P649" s="0" t="n">
        <v>9.42210426548372</v>
      </c>
      <c r="Q649" s="0" t="n">
        <v>7.5047638185078</v>
      </c>
      <c r="R649" s="0" t="n">
        <v>7.5047638185078</v>
      </c>
      <c r="S649" s="0" t="n">
        <v>13.2619908794551</v>
      </c>
      <c r="T649" s="0" t="n">
        <v>9.1024649074231</v>
      </c>
      <c r="U649" s="0" t="n">
        <v>9.10246490742313</v>
      </c>
      <c r="V649" s="0" t="n">
        <v>16.7823059686337</v>
      </c>
      <c r="W649" s="0" t="n">
        <v>10.1152762535864</v>
      </c>
      <c r="X649" s="0" t="n">
        <v>10.1152762535864</v>
      </c>
      <c r="Y649" s="0" t="n">
        <v>19.43937983848</v>
      </c>
    </row>
    <row r="650" customFormat="false" ht="15" hidden="false" customHeight="false" outlineLevel="0" collapsed="false">
      <c r="A650" s="0" t="n">
        <v>649</v>
      </c>
      <c r="B650" s="0" t="s">
        <v>1928</v>
      </c>
      <c r="C650" s="0" t="s">
        <v>1929</v>
      </c>
      <c r="D650" s="0" t="s">
        <v>1930</v>
      </c>
      <c r="E650" s="0" t="n">
        <v>1701</v>
      </c>
      <c r="F650" s="0" t="n">
        <v>0</v>
      </c>
      <c r="G650" s="0" t="n">
        <v>2019</v>
      </c>
      <c r="H650" s="0" t="s">
        <v>28</v>
      </c>
      <c r="I650" s="0" t="s">
        <v>52</v>
      </c>
      <c r="J650" s="0" t="n">
        <v>1.95861521889595</v>
      </c>
      <c r="K650" s="0" t="n">
        <v>3.73387002868509</v>
      </c>
      <c r="L650" s="0" t="n">
        <v>3.73387002868509</v>
      </c>
      <c r="M650" s="0" t="n">
        <v>5.63323165690988</v>
      </c>
      <c r="N650" s="0" t="n">
        <v>5.64219792808706</v>
      </c>
      <c r="O650" s="0" t="n">
        <v>5.64219792808706</v>
      </c>
      <c r="P650" s="0" t="n">
        <v>9.44389724466816</v>
      </c>
      <c r="Q650" s="0" t="n">
        <v>7.5116783534716</v>
      </c>
      <c r="R650" s="0" t="n">
        <v>7.5116783534716</v>
      </c>
      <c r="S650" s="0" t="n">
        <v>13.2671621407283</v>
      </c>
      <c r="T650" s="0" t="n">
        <v>9.10846261631416</v>
      </c>
      <c r="U650" s="0" t="n">
        <v>9.10846261631418</v>
      </c>
      <c r="V650" s="0" t="n">
        <v>16.7890389450468</v>
      </c>
      <c r="W650" s="0" t="n">
        <v>10.125837726894</v>
      </c>
      <c r="X650" s="0" t="n">
        <v>10.125837726894</v>
      </c>
      <c r="Y650" s="0" t="n">
        <v>19.4613066350605</v>
      </c>
    </row>
    <row r="651" customFormat="false" ht="15" hidden="false" customHeight="false" outlineLevel="0" collapsed="false">
      <c r="A651" s="0" t="n">
        <v>650</v>
      </c>
      <c r="B651" s="0" t="s">
        <v>1931</v>
      </c>
      <c r="C651" s="0" t="s">
        <v>1932</v>
      </c>
      <c r="D651" s="0" t="s">
        <v>1933</v>
      </c>
      <c r="E651" s="0" t="n">
        <v>1701</v>
      </c>
      <c r="F651" s="0" t="n">
        <v>0</v>
      </c>
      <c r="G651" s="0" t="n">
        <v>2019</v>
      </c>
      <c r="H651" s="0" t="s">
        <v>28</v>
      </c>
      <c r="I651" s="0" t="s">
        <v>52</v>
      </c>
      <c r="J651" s="0" t="n">
        <v>1.95732923430486</v>
      </c>
      <c r="K651" s="0" t="n">
        <v>3.73304241401705</v>
      </c>
      <c r="L651" s="0" t="n">
        <v>3.73304241401705</v>
      </c>
      <c r="M651" s="0" t="n">
        <v>5.62801150959138</v>
      </c>
      <c r="N651" s="0" t="n">
        <v>5.63389839811374</v>
      </c>
      <c r="O651" s="0" t="n">
        <v>5.63389839811374</v>
      </c>
      <c r="P651" s="0" t="n">
        <v>9.43072769850831</v>
      </c>
      <c r="Q651" s="0" t="n">
        <v>7.51964439740831</v>
      </c>
      <c r="R651" s="0" t="n">
        <v>7.51964439740831</v>
      </c>
      <c r="S651" s="0" t="n">
        <v>13.2739534351793</v>
      </c>
      <c r="T651" s="0" t="n">
        <v>9.11599807468851</v>
      </c>
      <c r="U651" s="0" t="n">
        <v>9.11599807468854</v>
      </c>
      <c r="V651" s="0" t="n">
        <v>16.7947256531421</v>
      </c>
      <c r="W651" s="0" t="n">
        <v>10.1215989387729</v>
      </c>
      <c r="X651" s="0" t="n">
        <v>10.1215989387729</v>
      </c>
      <c r="Y651" s="0" t="n">
        <v>19.4436469642684</v>
      </c>
    </row>
    <row r="652" customFormat="false" ht="15" hidden="false" customHeight="false" outlineLevel="0" collapsed="false">
      <c r="A652" s="0" t="n">
        <v>651</v>
      </c>
      <c r="B652" s="0" t="s">
        <v>1934</v>
      </c>
      <c r="C652" s="0" t="s">
        <v>1935</v>
      </c>
      <c r="D652" s="0" t="s">
        <v>1936</v>
      </c>
      <c r="E652" s="0" t="n">
        <v>1701</v>
      </c>
      <c r="F652" s="0" t="n">
        <v>0</v>
      </c>
      <c r="G652" s="0" t="n">
        <v>2019</v>
      </c>
      <c r="H652" s="0" t="s">
        <v>28</v>
      </c>
      <c r="I652" s="0" t="s">
        <v>52</v>
      </c>
      <c r="J652" s="0" t="n">
        <v>1.95692820632465</v>
      </c>
      <c r="K652" s="0" t="n">
        <v>3.73050044435475</v>
      </c>
      <c r="L652" s="0" t="n">
        <v>3.73050044435475</v>
      </c>
      <c r="M652" s="0" t="n">
        <v>5.62528172641054</v>
      </c>
      <c r="N652" s="0" t="n">
        <v>5.6285464872123</v>
      </c>
      <c r="O652" s="0" t="n">
        <v>5.6285464872123</v>
      </c>
      <c r="P652" s="0" t="n">
        <v>9.42356879576048</v>
      </c>
      <c r="Q652" s="0" t="n">
        <v>7.50657441506762</v>
      </c>
      <c r="R652" s="0" t="n">
        <v>7.50657441506762</v>
      </c>
      <c r="S652" s="0" t="n">
        <v>13.2619474175041</v>
      </c>
      <c r="T652" s="0" t="n">
        <v>9.102834801887</v>
      </c>
      <c r="U652" s="0" t="n">
        <v>9.10283480188703</v>
      </c>
      <c r="V652" s="0" t="n">
        <v>16.78123521765</v>
      </c>
      <c r="W652" s="0" t="n">
        <v>10.1127691033769</v>
      </c>
      <c r="X652" s="0" t="n">
        <v>10.1127691033769</v>
      </c>
      <c r="Y652" s="0" t="n">
        <v>19.4323021782699</v>
      </c>
    </row>
    <row r="653" customFormat="false" ht="15" hidden="false" customHeight="false" outlineLevel="0" collapsed="false">
      <c r="A653" s="0" t="n">
        <v>652</v>
      </c>
      <c r="B653" s="0" t="s">
        <v>1937</v>
      </c>
      <c r="C653" s="0" t="s">
        <v>1938</v>
      </c>
      <c r="D653" s="0" t="s">
        <v>1939</v>
      </c>
      <c r="E653" s="0" t="n">
        <v>1701</v>
      </c>
      <c r="F653" s="0" t="n">
        <v>2</v>
      </c>
      <c r="G653" s="0" t="n">
        <v>2019</v>
      </c>
      <c r="H653" s="0" t="s">
        <v>28</v>
      </c>
      <c r="I653" s="0" t="s">
        <v>52</v>
      </c>
      <c r="J653" s="0" t="n">
        <v>1.9553644984812</v>
      </c>
      <c r="K653" s="0" t="n">
        <v>3.72509057423899</v>
      </c>
      <c r="L653" s="0" t="n">
        <v>3.72509057423899</v>
      </c>
      <c r="M653" s="0" t="n">
        <v>5.61797696843656</v>
      </c>
      <c r="N653" s="0" t="n">
        <v>5.61234070630079</v>
      </c>
      <c r="O653" s="0" t="n">
        <v>5.61234070630079</v>
      </c>
      <c r="P653" s="0" t="n">
        <v>9.3941546638479</v>
      </c>
      <c r="Q653" s="0" t="n">
        <v>7.46809126732552</v>
      </c>
      <c r="R653" s="0" t="n">
        <v>7.46809126732552</v>
      </c>
      <c r="S653" s="0" t="n">
        <v>13.1887453828161</v>
      </c>
      <c r="T653" s="0" t="n">
        <v>9.05638453176644</v>
      </c>
      <c r="U653" s="0" t="n">
        <v>9.05638453176647</v>
      </c>
      <c r="V653" s="0" t="n">
        <v>16.6908954171</v>
      </c>
      <c r="W653" s="0" t="n">
        <v>10.0552345210315</v>
      </c>
      <c r="X653" s="0" t="n">
        <v>10.0552345210315</v>
      </c>
      <c r="Y653" s="0" t="n">
        <v>19.3169144432714</v>
      </c>
    </row>
    <row r="654" customFormat="false" ht="15" hidden="false" customHeight="false" outlineLevel="0" collapsed="false">
      <c r="A654" s="0" t="n">
        <v>653</v>
      </c>
      <c r="B654" s="0" t="s">
        <v>1940</v>
      </c>
      <c r="C654" s="0" t="s">
        <v>1941</v>
      </c>
      <c r="D654" s="0" t="s">
        <v>1942</v>
      </c>
      <c r="E654" s="0" t="n">
        <v>1701</v>
      </c>
      <c r="F654" s="0" t="n">
        <v>0</v>
      </c>
      <c r="G654" s="0" t="n">
        <v>2019</v>
      </c>
      <c r="H654" s="0" t="s">
        <v>28</v>
      </c>
      <c r="I654" s="0" t="s">
        <v>52</v>
      </c>
      <c r="J654" s="0" t="n">
        <v>1.95746356041289</v>
      </c>
      <c r="K654" s="0" t="n">
        <v>3.73368371520901</v>
      </c>
      <c r="L654" s="0" t="n">
        <v>3.73368371520901</v>
      </c>
      <c r="M654" s="0" t="n">
        <v>5.63254839491419</v>
      </c>
      <c r="N654" s="0" t="n">
        <v>5.62404793502153</v>
      </c>
      <c r="O654" s="0" t="n">
        <v>5.62404793502153</v>
      </c>
      <c r="P654" s="0" t="n">
        <v>9.42189989277556</v>
      </c>
      <c r="Q654" s="0" t="n">
        <v>7.49584851761054</v>
      </c>
      <c r="R654" s="0" t="n">
        <v>7.49584851761054</v>
      </c>
      <c r="S654" s="0" t="n">
        <v>13.2482528957479</v>
      </c>
      <c r="T654" s="0" t="n">
        <v>9.09708809555665</v>
      </c>
      <c r="U654" s="0" t="n">
        <v>9.09708809555667</v>
      </c>
      <c r="V654" s="0" t="n">
        <v>16.7814846353251</v>
      </c>
      <c r="W654" s="0" t="n">
        <v>10.1078652583502</v>
      </c>
      <c r="X654" s="0" t="n">
        <v>10.1078652583502</v>
      </c>
      <c r="Y654" s="0" t="n">
        <v>19.4393083917395</v>
      </c>
    </row>
    <row r="655" customFormat="false" ht="15" hidden="false" customHeight="false" outlineLevel="0" collapsed="false">
      <c r="A655" s="0" t="n">
        <v>654</v>
      </c>
      <c r="B655" s="0" t="s">
        <v>1943</v>
      </c>
      <c r="C655" s="0" t="s">
        <v>1944</v>
      </c>
      <c r="D655" s="0" t="s">
        <v>1945</v>
      </c>
      <c r="E655" s="0" t="n">
        <v>1701</v>
      </c>
      <c r="F655" s="0" t="n">
        <v>0</v>
      </c>
      <c r="G655" s="0" t="n">
        <v>2019</v>
      </c>
      <c r="H655" s="0" t="s">
        <v>28</v>
      </c>
      <c r="I655" s="0" t="s">
        <v>52</v>
      </c>
      <c r="J655" s="0" t="n">
        <v>1.95732923430486</v>
      </c>
      <c r="K655" s="0" t="n">
        <v>3.72874418224368</v>
      </c>
      <c r="L655" s="0" t="n">
        <v>3.72874418224368</v>
      </c>
      <c r="M655" s="0" t="n">
        <v>5.62596387132938</v>
      </c>
      <c r="N655" s="0" t="n">
        <v>5.63557469250202</v>
      </c>
      <c r="O655" s="0" t="n">
        <v>5.63557469250202</v>
      </c>
      <c r="P655" s="0" t="n">
        <v>9.43668511352554</v>
      </c>
      <c r="Q655" s="0" t="n">
        <v>7.50836294373247</v>
      </c>
      <c r="R655" s="0" t="n">
        <v>7.50836294373247</v>
      </c>
      <c r="S655" s="0" t="n">
        <v>13.2653748731295</v>
      </c>
      <c r="T655" s="0" t="n">
        <v>9.10187015613366</v>
      </c>
      <c r="U655" s="0" t="n">
        <v>9.10187015613369</v>
      </c>
      <c r="V655" s="0" t="n">
        <v>16.7802200420438</v>
      </c>
      <c r="W655" s="0" t="n">
        <v>10.1108900949333</v>
      </c>
      <c r="X655" s="0" t="n">
        <v>10.1108900949333</v>
      </c>
      <c r="Y655" s="0" t="n">
        <v>19.4300007527496</v>
      </c>
    </row>
    <row r="656" customFormat="false" ht="15" hidden="false" customHeight="false" outlineLevel="0" collapsed="false">
      <c r="A656" s="0" t="n">
        <v>655</v>
      </c>
      <c r="B656" s="0" t="s">
        <v>1946</v>
      </c>
      <c r="C656" s="0" t="s">
        <v>1947</v>
      </c>
      <c r="D656" s="0" t="s">
        <v>1948</v>
      </c>
      <c r="E656" s="0" t="n">
        <v>1701</v>
      </c>
      <c r="F656" s="0" t="n">
        <v>0</v>
      </c>
      <c r="G656" s="0" t="n">
        <v>2019</v>
      </c>
      <c r="H656" s="0" t="s">
        <v>28</v>
      </c>
      <c r="I656" s="0" t="s">
        <v>52</v>
      </c>
      <c r="J656" s="0" t="n">
        <v>1.95686494764492</v>
      </c>
      <c r="K656" s="0" t="n">
        <v>3.73377838134728</v>
      </c>
      <c r="L656" s="0" t="n">
        <v>3.73377838134728</v>
      </c>
      <c r="M656" s="0" t="n">
        <v>5.63270933885976</v>
      </c>
      <c r="N656" s="0" t="n">
        <v>5.62086185831663</v>
      </c>
      <c r="O656" s="0" t="n">
        <v>5.62086185831663</v>
      </c>
      <c r="P656" s="0" t="n">
        <v>9.41670351831933</v>
      </c>
      <c r="Q656" s="0" t="n">
        <v>7.49542180485831</v>
      </c>
      <c r="R656" s="0" t="n">
        <v>7.49542180485831</v>
      </c>
      <c r="S656" s="0" t="n">
        <v>13.2480176337911</v>
      </c>
      <c r="T656" s="0" t="n">
        <v>9.09692906359179</v>
      </c>
      <c r="U656" s="0" t="n">
        <v>9.09692906359182</v>
      </c>
      <c r="V656" s="0" t="n">
        <v>16.7799533709241</v>
      </c>
      <c r="W656" s="0" t="n">
        <v>10.1130708744421</v>
      </c>
      <c r="X656" s="0" t="n">
        <v>10.1130708744421</v>
      </c>
      <c r="Y656" s="0" t="n">
        <v>19.4456200502395</v>
      </c>
    </row>
    <row r="657" customFormat="false" ht="15" hidden="false" customHeight="false" outlineLevel="0" collapsed="false">
      <c r="A657" s="0" t="n">
        <v>656</v>
      </c>
      <c r="B657" s="0" t="s">
        <v>1949</v>
      </c>
      <c r="C657" s="0" t="s">
        <v>1950</v>
      </c>
      <c r="D657" s="0" t="s">
        <v>254</v>
      </c>
      <c r="E657" s="0" t="n">
        <v>1701</v>
      </c>
      <c r="F657" s="0" t="n">
        <v>0</v>
      </c>
      <c r="G657" s="0" t="n">
        <v>2019</v>
      </c>
      <c r="H657" s="0" t="s">
        <v>28</v>
      </c>
      <c r="I657" s="0" t="s">
        <v>52</v>
      </c>
      <c r="J657" s="0" t="n">
        <v>1.9581082826469</v>
      </c>
      <c r="K657" s="0" t="n">
        <v>3.73592944295171</v>
      </c>
      <c r="L657" s="0" t="n">
        <v>3.73592944295171</v>
      </c>
      <c r="M657" s="0" t="n">
        <v>5.63272534462735</v>
      </c>
      <c r="N657" s="0" t="n">
        <v>5.63215583738084</v>
      </c>
      <c r="O657" s="0" t="n">
        <v>5.63215583738085</v>
      </c>
      <c r="P657" s="0" t="n">
        <v>9.43013984744703</v>
      </c>
      <c r="Q657" s="0" t="n">
        <v>7.51631873983832</v>
      </c>
      <c r="R657" s="0" t="n">
        <v>7.51631873983832</v>
      </c>
      <c r="S657" s="0" t="n">
        <v>13.2788299052188</v>
      </c>
      <c r="T657" s="0" t="n">
        <v>9.11094689904185</v>
      </c>
      <c r="U657" s="0" t="n">
        <v>9.11094689904188</v>
      </c>
      <c r="V657" s="0" t="n">
        <v>16.7980695446919</v>
      </c>
      <c r="W657" s="0" t="n">
        <v>10.1267458450058</v>
      </c>
      <c r="X657" s="0" t="n">
        <v>10.1267458450058</v>
      </c>
      <c r="Y657" s="0" t="n">
        <v>19.455935177059</v>
      </c>
    </row>
    <row r="658" customFormat="false" ht="15" hidden="false" customHeight="false" outlineLevel="0" collapsed="false">
      <c r="A658" s="0" t="n">
        <v>657</v>
      </c>
      <c r="B658" s="0" t="s">
        <v>1951</v>
      </c>
      <c r="C658" s="0" t="s">
        <v>1952</v>
      </c>
      <c r="D658" s="0" t="s">
        <v>1953</v>
      </c>
      <c r="E658" s="0" t="n">
        <v>1701</v>
      </c>
      <c r="F658" s="0" t="n">
        <v>1</v>
      </c>
      <c r="G658" s="0" t="n">
        <v>2019</v>
      </c>
      <c r="H658" s="0" t="s">
        <v>28</v>
      </c>
      <c r="I658" s="0" t="s">
        <v>52</v>
      </c>
      <c r="J658" s="0" t="n">
        <v>1.95709772073299</v>
      </c>
      <c r="K658" s="0" t="n">
        <v>3.72807434024226</v>
      </c>
      <c r="L658" s="0" t="n">
        <v>3.72807434024226</v>
      </c>
      <c r="M658" s="0" t="n">
        <v>5.6249149081197</v>
      </c>
      <c r="N658" s="0" t="n">
        <v>5.62844555732125</v>
      </c>
      <c r="O658" s="0" t="n">
        <v>5.62844555732125</v>
      </c>
      <c r="P658" s="0" t="n">
        <v>9.42342959251746</v>
      </c>
      <c r="Q658" s="0" t="n">
        <v>7.4910719251871</v>
      </c>
      <c r="R658" s="0" t="n">
        <v>7.4910719251871</v>
      </c>
      <c r="S658" s="0" t="n">
        <v>13.236622058673</v>
      </c>
      <c r="T658" s="0" t="n">
        <v>9.07885110429295</v>
      </c>
      <c r="U658" s="0" t="n">
        <v>9.07885110429298</v>
      </c>
      <c r="V658" s="0" t="n">
        <v>16.7428216754617</v>
      </c>
      <c r="W658" s="0" t="n">
        <v>10.0714978653001</v>
      </c>
      <c r="X658" s="0" t="n">
        <v>10.0714978653001</v>
      </c>
      <c r="Y658" s="0" t="n">
        <v>19.3688571371959</v>
      </c>
    </row>
    <row r="659" customFormat="false" ht="15" hidden="false" customHeight="false" outlineLevel="0" collapsed="false">
      <c r="A659" s="0" t="n">
        <v>658</v>
      </c>
      <c r="B659" s="0" t="s">
        <v>1954</v>
      </c>
      <c r="C659" s="0" t="s">
        <v>1955</v>
      </c>
      <c r="D659" s="0" t="s">
        <v>1956</v>
      </c>
      <c r="E659" s="0" t="n">
        <v>1701</v>
      </c>
      <c r="F659" s="0" t="n">
        <v>0</v>
      </c>
      <c r="G659" s="0" t="n">
        <v>2019</v>
      </c>
      <c r="H659" s="0" t="s">
        <v>28</v>
      </c>
      <c r="I659" s="0" t="s">
        <v>52</v>
      </c>
      <c r="J659" s="0" t="n">
        <v>1.9575286241746</v>
      </c>
      <c r="K659" s="0" t="n">
        <v>3.7336356684507</v>
      </c>
      <c r="L659" s="0" t="n">
        <v>3.7336356684507</v>
      </c>
      <c r="M659" s="0" t="n">
        <v>5.63112088340738</v>
      </c>
      <c r="N659" s="0" t="n">
        <v>5.64146522542879</v>
      </c>
      <c r="O659" s="0" t="n">
        <v>5.64146522542879</v>
      </c>
      <c r="P659" s="0" t="n">
        <v>9.44293106878447</v>
      </c>
      <c r="Q659" s="0" t="n">
        <v>7.51316350577627</v>
      </c>
      <c r="R659" s="0" t="n">
        <v>7.51316350577626</v>
      </c>
      <c r="S659" s="0" t="n">
        <v>13.2716928560768</v>
      </c>
      <c r="T659" s="0" t="n">
        <v>9.11055585051279</v>
      </c>
      <c r="U659" s="0" t="n">
        <v>9.11055585051281</v>
      </c>
      <c r="V659" s="0" t="n">
        <v>16.7941745682532</v>
      </c>
      <c r="W659" s="0" t="n">
        <v>10.1112028926849</v>
      </c>
      <c r="X659" s="0" t="n">
        <v>10.111202892685</v>
      </c>
      <c r="Y659" s="0" t="n">
        <v>19.4385465494387</v>
      </c>
    </row>
    <row r="660" customFormat="false" ht="15" hidden="false" customHeight="false" outlineLevel="0" collapsed="false">
      <c r="A660" s="0" t="n">
        <v>659</v>
      </c>
      <c r="B660" s="0" t="s">
        <v>1957</v>
      </c>
      <c r="C660" s="0" t="s">
        <v>1958</v>
      </c>
      <c r="D660" s="0" t="s">
        <v>1959</v>
      </c>
      <c r="E660" s="0" t="n">
        <v>1701</v>
      </c>
      <c r="F660" s="0" t="n">
        <v>0</v>
      </c>
      <c r="G660" s="0" t="n">
        <v>2019</v>
      </c>
      <c r="H660" s="0" t="s">
        <v>28</v>
      </c>
      <c r="I660" s="0" t="s">
        <v>52</v>
      </c>
      <c r="J660" s="0" t="n">
        <v>1.95713126078223</v>
      </c>
      <c r="K660" s="0" t="n">
        <v>3.73000060395844</v>
      </c>
      <c r="L660" s="0" t="n">
        <v>3.73000060395844</v>
      </c>
      <c r="M660" s="0" t="n">
        <v>5.62501520933506</v>
      </c>
      <c r="N660" s="0" t="n">
        <v>5.62901177135026</v>
      </c>
      <c r="O660" s="0" t="n">
        <v>5.62901177135026</v>
      </c>
      <c r="P660" s="0" t="n">
        <v>9.42521219497761</v>
      </c>
      <c r="Q660" s="0" t="n">
        <v>7.51193958673871</v>
      </c>
      <c r="R660" s="0" t="n">
        <v>7.51193958673871</v>
      </c>
      <c r="S660" s="0" t="n">
        <v>13.2693133734732</v>
      </c>
      <c r="T660" s="0" t="n">
        <v>9.11119786037564</v>
      </c>
      <c r="U660" s="0" t="n">
        <v>9.11119786037567</v>
      </c>
      <c r="V660" s="0" t="n">
        <v>16.7941653830048</v>
      </c>
      <c r="W660" s="0" t="n">
        <v>10.1199793694007</v>
      </c>
      <c r="X660" s="0" t="n">
        <v>10.1199793694007</v>
      </c>
      <c r="Y660" s="0" t="n">
        <v>19.4500792687799</v>
      </c>
    </row>
    <row r="661" customFormat="false" ht="15" hidden="false" customHeight="false" outlineLevel="0" collapsed="false">
      <c r="A661" s="0" t="n">
        <v>660</v>
      </c>
      <c r="B661" s="0" t="s">
        <v>1960</v>
      </c>
      <c r="C661" s="0" t="s">
        <v>1961</v>
      </c>
      <c r="D661" s="0" t="s">
        <v>1962</v>
      </c>
      <c r="E661" s="0" t="n">
        <v>1701</v>
      </c>
      <c r="F661" s="0" t="n">
        <v>0</v>
      </c>
      <c r="G661" s="0" t="n">
        <v>2019</v>
      </c>
      <c r="H661" s="0" t="s">
        <v>28</v>
      </c>
      <c r="I661" s="0" t="s">
        <v>52</v>
      </c>
      <c r="J661" s="0" t="n">
        <v>1.95944240890187</v>
      </c>
      <c r="K661" s="0" t="n">
        <v>3.73569845834995</v>
      </c>
      <c r="L661" s="0" t="n">
        <v>3.73569845834995</v>
      </c>
      <c r="M661" s="0" t="n">
        <v>5.63557389974947</v>
      </c>
      <c r="N661" s="0" t="n">
        <v>5.63327962216798</v>
      </c>
      <c r="O661" s="0" t="n">
        <v>5.63327962216798</v>
      </c>
      <c r="P661" s="0" t="n">
        <v>9.43407833459377</v>
      </c>
      <c r="Q661" s="0" t="n">
        <v>7.50426664789056</v>
      </c>
      <c r="R661" s="0" t="n">
        <v>7.50426664789056</v>
      </c>
      <c r="S661" s="0" t="n">
        <v>13.2679307410636</v>
      </c>
      <c r="T661" s="0" t="n">
        <v>9.09254927174554</v>
      </c>
      <c r="U661" s="0" t="n">
        <v>9.09254927174557</v>
      </c>
      <c r="V661" s="0" t="n">
        <v>16.8025700644698</v>
      </c>
      <c r="W661" s="0" t="n">
        <v>10.1176429975894</v>
      </c>
      <c r="X661" s="0" t="n">
        <v>10.1176429975894</v>
      </c>
      <c r="Y661" s="0" t="n">
        <v>19.4836841930726</v>
      </c>
    </row>
    <row r="662" customFormat="false" ht="15" hidden="false" customHeight="false" outlineLevel="0" collapsed="false">
      <c r="A662" s="0" t="n">
        <v>661</v>
      </c>
      <c r="B662" s="0" t="s">
        <v>1963</v>
      </c>
      <c r="C662" s="0" t="s">
        <v>1964</v>
      </c>
      <c r="D662" s="0" t="s">
        <v>1018</v>
      </c>
      <c r="E662" s="0" t="n">
        <v>1701</v>
      </c>
      <c r="F662" s="0" t="n">
        <v>0</v>
      </c>
      <c r="G662" s="0" t="n">
        <v>2019</v>
      </c>
      <c r="H662" s="0" t="s">
        <v>28</v>
      </c>
      <c r="I662" s="0" t="s">
        <v>52</v>
      </c>
      <c r="J662" s="0" t="n">
        <v>1.95523451939149</v>
      </c>
      <c r="K662" s="0" t="n">
        <v>3.72830372162552</v>
      </c>
      <c r="L662" s="0" t="n">
        <v>3.72830372162552</v>
      </c>
      <c r="M662" s="0" t="n">
        <v>5.61927518108326</v>
      </c>
      <c r="N662" s="0" t="n">
        <v>5.64099596686598</v>
      </c>
      <c r="O662" s="0" t="n">
        <v>5.64099596686598</v>
      </c>
      <c r="P662" s="0" t="n">
        <v>9.43804269770674</v>
      </c>
      <c r="Q662" s="0" t="n">
        <v>7.50896123937391</v>
      </c>
      <c r="R662" s="0" t="n">
        <v>7.50896123937391</v>
      </c>
      <c r="S662" s="0" t="n">
        <v>13.2541663879238</v>
      </c>
      <c r="T662" s="0" t="n">
        <v>9.09784830997661</v>
      </c>
      <c r="U662" s="0" t="n">
        <v>9.09784830997664</v>
      </c>
      <c r="V662" s="0" t="n">
        <v>16.7542903331757</v>
      </c>
      <c r="W662" s="0" t="n">
        <v>10.1156970575164</v>
      </c>
      <c r="X662" s="0" t="n">
        <v>10.1156970575164</v>
      </c>
      <c r="Y662" s="0" t="n">
        <v>19.4185311613302</v>
      </c>
    </row>
    <row r="663" customFormat="false" ht="15" hidden="false" customHeight="false" outlineLevel="0" collapsed="false">
      <c r="A663" s="0" t="n">
        <v>662</v>
      </c>
      <c r="B663" s="0" t="s">
        <v>1965</v>
      </c>
      <c r="C663" s="0" t="s">
        <v>1966</v>
      </c>
      <c r="D663" s="0" t="s">
        <v>1967</v>
      </c>
      <c r="E663" s="0" t="n">
        <v>1701</v>
      </c>
      <c r="F663" s="0" t="n">
        <v>0</v>
      </c>
      <c r="G663" s="0" t="n">
        <v>2019</v>
      </c>
      <c r="H663" s="0" t="s">
        <v>28</v>
      </c>
      <c r="I663" s="0" t="s">
        <v>52</v>
      </c>
      <c r="J663" s="0" t="n">
        <v>1.95679122975844</v>
      </c>
      <c r="K663" s="0" t="n">
        <v>3.73230645411981</v>
      </c>
      <c r="L663" s="0" t="n">
        <v>3.73230645411981</v>
      </c>
      <c r="M663" s="0" t="n">
        <v>5.62802432936859</v>
      </c>
      <c r="N663" s="0" t="n">
        <v>5.63158463101845</v>
      </c>
      <c r="O663" s="0" t="n">
        <v>5.63158463101845</v>
      </c>
      <c r="P663" s="0" t="n">
        <v>9.42952922539844</v>
      </c>
      <c r="Q663" s="0" t="n">
        <v>7.51915378459978</v>
      </c>
      <c r="R663" s="0" t="n">
        <v>7.51915378459978</v>
      </c>
      <c r="S663" s="0" t="n">
        <v>13.2815221503355</v>
      </c>
      <c r="T663" s="0" t="n">
        <v>9.12326726662643</v>
      </c>
      <c r="U663" s="0" t="n">
        <v>9.12326726662646</v>
      </c>
      <c r="V663" s="0" t="n">
        <v>16.8152364995152</v>
      </c>
      <c r="W663" s="0" t="n">
        <v>10.1274778335407</v>
      </c>
      <c r="X663" s="0" t="n">
        <v>10.1274778335407</v>
      </c>
      <c r="Y663" s="0" t="n">
        <v>19.4664687273892</v>
      </c>
    </row>
    <row r="664" customFormat="false" ht="15" hidden="false" customHeight="false" outlineLevel="0" collapsed="false">
      <c r="A664" s="0" t="n">
        <v>663</v>
      </c>
      <c r="B664" s="0" t="s">
        <v>1968</v>
      </c>
      <c r="C664" s="0" t="s">
        <v>1969</v>
      </c>
      <c r="D664" s="0" t="s">
        <v>205</v>
      </c>
      <c r="E664" s="0" t="n">
        <v>1701</v>
      </c>
      <c r="F664" s="0" t="n">
        <v>0</v>
      </c>
      <c r="G664" s="0" t="n">
        <v>2019</v>
      </c>
      <c r="H664" s="0" t="s">
        <v>28</v>
      </c>
      <c r="I664" s="0" t="s">
        <v>52</v>
      </c>
      <c r="J664" s="0" t="n">
        <v>1.95805375579563</v>
      </c>
      <c r="K664" s="0" t="n">
        <v>3.73416621804839</v>
      </c>
      <c r="L664" s="0" t="n">
        <v>3.73416621804839</v>
      </c>
      <c r="M664" s="0" t="n">
        <v>5.63037090660591</v>
      </c>
      <c r="N664" s="0" t="n">
        <v>5.631675937118</v>
      </c>
      <c r="O664" s="0" t="n">
        <v>5.631675937118</v>
      </c>
      <c r="P664" s="0" t="n">
        <v>9.42804839880471</v>
      </c>
      <c r="Q664" s="0" t="n">
        <v>7.5106603221403</v>
      </c>
      <c r="R664" s="0" t="n">
        <v>7.5106603221403</v>
      </c>
      <c r="S664" s="0" t="n">
        <v>13.2648372984734</v>
      </c>
      <c r="T664" s="0" t="n">
        <v>9.10776183872467</v>
      </c>
      <c r="U664" s="0" t="n">
        <v>9.1077618387247</v>
      </c>
      <c r="V664" s="0" t="n">
        <v>16.7875140909519</v>
      </c>
      <c r="W664" s="0" t="n">
        <v>10.1096268470759</v>
      </c>
      <c r="X664" s="0" t="n">
        <v>10.1096268470759</v>
      </c>
      <c r="Y664" s="0" t="n">
        <v>19.4449705351315</v>
      </c>
    </row>
    <row r="665" customFormat="false" ht="15" hidden="false" customHeight="false" outlineLevel="0" collapsed="false">
      <c r="A665" s="0" t="n">
        <v>664</v>
      </c>
      <c r="B665" s="0" t="s">
        <v>1970</v>
      </c>
      <c r="C665" s="0" t="s">
        <v>1971</v>
      </c>
      <c r="D665" s="0" t="s">
        <v>1972</v>
      </c>
      <c r="E665" s="0" t="n">
        <v>1701</v>
      </c>
      <c r="F665" s="0" t="n">
        <v>0</v>
      </c>
      <c r="G665" s="0" t="n">
        <v>2019</v>
      </c>
      <c r="H665" s="0" t="s">
        <v>28</v>
      </c>
      <c r="I665" s="0" t="s">
        <v>52</v>
      </c>
      <c r="J665" s="0" t="n">
        <v>1.95692820632465</v>
      </c>
      <c r="K665" s="0" t="n">
        <v>3.73226437739441</v>
      </c>
      <c r="L665" s="0" t="n">
        <v>3.73226437739441</v>
      </c>
      <c r="M665" s="0" t="n">
        <v>5.62771973877015</v>
      </c>
      <c r="N665" s="0" t="n">
        <v>5.63334390141341</v>
      </c>
      <c r="O665" s="0" t="n">
        <v>5.6333439014134</v>
      </c>
      <c r="P665" s="0" t="n">
        <v>9.42896368808704</v>
      </c>
      <c r="Q665" s="0" t="n">
        <v>7.51196649607418</v>
      </c>
      <c r="R665" s="0" t="n">
        <v>7.51196649607418</v>
      </c>
      <c r="S665" s="0" t="n">
        <v>13.2679297418189</v>
      </c>
      <c r="T665" s="0" t="n">
        <v>9.10841437480381</v>
      </c>
      <c r="U665" s="0" t="n">
        <v>9.10841437480384</v>
      </c>
      <c r="V665" s="0" t="n">
        <v>16.7882198841248</v>
      </c>
      <c r="W665" s="0" t="n">
        <v>10.1231597982861</v>
      </c>
      <c r="X665" s="0" t="n">
        <v>10.1231597982862</v>
      </c>
      <c r="Y665" s="0" t="n">
        <v>19.4478722764888</v>
      </c>
    </row>
    <row r="666" customFormat="false" ht="15" hidden="false" customHeight="false" outlineLevel="0" collapsed="false">
      <c r="A666" s="0" t="n">
        <v>665</v>
      </c>
      <c r="B666" s="0" t="s">
        <v>1973</v>
      </c>
      <c r="C666" s="0" t="s">
        <v>1974</v>
      </c>
      <c r="D666" s="0" t="s">
        <v>1975</v>
      </c>
      <c r="E666" s="0" t="n">
        <v>1701</v>
      </c>
      <c r="F666" s="0" t="n">
        <v>0</v>
      </c>
      <c r="G666" s="0" t="n">
        <v>2019</v>
      </c>
      <c r="H666" s="0" t="s">
        <v>28</v>
      </c>
      <c r="I666" s="0" t="s">
        <v>52</v>
      </c>
      <c r="J666" s="0" t="n">
        <v>1.95618816294545</v>
      </c>
      <c r="K666" s="0" t="n">
        <v>3.72975233569554</v>
      </c>
      <c r="L666" s="0" t="n">
        <v>3.72975233569554</v>
      </c>
      <c r="M666" s="0" t="n">
        <v>5.62475879261039</v>
      </c>
      <c r="N666" s="0" t="n">
        <v>5.63456602457755</v>
      </c>
      <c r="O666" s="0" t="n">
        <v>5.63456602457755</v>
      </c>
      <c r="P666" s="0" t="n">
        <v>9.42864957569046</v>
      </c>
      <c r="Q666" s="0" t="n">
        <v>7.50886786708813</v>
      </c>
      <c r="R666" s="0" t="n">
        <v>7.50886786708812</v>
      </c>
      <c r="S666" s="0" t="n">
        <v>13.2569258858807</v>
      </c>
      <c r="T666" s="0" t="n">
        <v>9.1116909444273</v>
      </c>
      <c r="U666" s="0" t="n">
        <v>9.11169094442733</v>
      </c>
      <c r="V666" s="0" t="n">
        <v>16.78627971435</v>
      </c>
      <c r="W666" s="0" t="n">
        <v>10.1087544523343</v>
      </c>
      <c r="X666" s="0" t="n">
        <v>10.1087544523344</v>
      </c>
      <c r="Y666" s="0" t="n">
        <v>19.4327883006824</v>
      </c>
    </row>
    <row r="667" customFormat="false" ht="15" hidden="false" customHeight="false" outlineLevel="0" collapsed="false">
      <c r="A667" s="0" t="n">
        <v>666</v>
      </c>
      <c r="B667" s="0" t="s">
        <v>1976</v>
      </c>
      <c r="C667" s="0" t="s">
        <v>1977</v>
      </c>
      <c r="D667" s="0" t="s">
        <v>1978</v>
      </c>
      <c r="E667" s="0" t="n">
        <v>1701</v>
      </c>
      <c r="F667" s="0" t="n">
        <v>0</v>
      </c>
      <c r="G667" s="0" t="n">
        <v>2019</v>
      </c>
      <c r="H667" s="0" t="s">
        <v>28</v>
      </c>
      <c r="I667" s="0" t="s">
        <v>52</v>
      </c>
      <c r="J667" s="0" t="n">
        <v>1.95652750114102</v>
      </c>
      <c r="K667" s="0" t="n">
        <v>3.72786007802737</v>
      </c>
      <c r="L667" s="0" t="n">
        <v>3.72786007802737</v>
      </c>
      <c r="M667" s="0" t="n">
        <v>5.62468365176722</v>
      </c>
      <c r="N667" s="0" t="n">
        <v>5.63108540688358</v>
      </c>
      <c r="O667" s="0" t="n">
        <v>5.63108540688358</v>
      </c>
      <c r="P667" s="0" t="n">
        <v>9.43310158158083</v>
      </c>
      <c r="Q667" s="0" t="n">
        <v>7.49732942948253</v>
      </c>
      <c r="R667" s="0" t="n">
        <v>7.49732942948254</v>
      </c>
      <c r="S667" s="0" t="n">
        <v>13.2462608744523</v>
      </c>
      <c r="T667" s="0" t="n">
        <v>9.10161850672237</v>
      </c>
      <c r="U667" s="0" t="n">
        <v>9.1016185067224</v>
      </c>
      <c r="V667" s="0" t="n">
        <v>16.771662150725</v>
      </c>
      <c r="W667" s="0" t="n">
        <v>10.1173547994731</v>
      </c>
      <c r="X667" s="0" t="n">
        <v>10.1173547994732</v>
      </c>
      <c r="Y667" s="0" t="n">
        <v>19.4398585751896</v>
      </c>
    </row>
    <row r="668" customFormat="false" ht="15" hidden="false" customHeight="false" outlineLevel="0" collapsed="false">
      <c r="A668" s="0" t="n">
        <v>667</v>
      </c>
      <c r="B668" s="0" t="s">
        <v>1979</v>
      </c>
      <c r="C668" s="0" t="s">
        <v>1980</v>
      </c>
      <c r="D668" s="0" t="s">
        <v>1194</v>
      </c>
      <c r="E668" s="0" t="n">
        <v>1701</v>
      </c>
      <c r="F668" s="0" t="n">
        <v>0</v>
      </c>
      <c r="G668" s="0" t="n">
        <v>2019</v>
      </c>
      <c r="H668" s="0" t="s">
        <v>28</v>
      </c>
      <c r="I668" s="0" t="s">
        <v>52</v>
      </c>
      <c r="J668" s="0" t="n">
        <v>1.95853408840578</v>
      </c>
      <c r="K668" s="0" t="n">
        <v>3.7314305677962</v>
      </c>
      <c r="L668" s="0" t="n">
        <v>3.7314305677962</v>
      </c>
      <c r="M668" s="0" t="n">
        <v>5.63169682483123</v>
      </c>
      <c r="N668" s="0" t="n">
        <v>5.63150453689444</v>
      </c>
      <c r="O668" s="0" t="n">
        <v>5.63150453689444</v>
      </c>
      <c r="P668" s="0" t="n">
        <v>9.43366679507805</v>
      </c>
      <c r="Q668" s="0" t="n">
        <v>7.50002383894848</v>
      </c>
      <c r="R668" s="0" t="n">
        <v>7.50002383894848</v>
      </c>
      <c r="S668" s="0" t="n">
        <v>13.2614440637163</v>
      </c>
      <c r="T668" s="0" t="n">
        <v>9.09327610451502</v>
      </c>
      <c r="U668" s="0" t="n">
        <v>9.09327610451505</v>
      </c>
      <c r="V668" s="0" t="n">
        <v>16.7882745343644</v>
      </c>
      <c r="W668" s="0" t="n">
        <v>10.1134559550018</v>
      </c>
      <c r="X668" s="0" t="n">
        <v>10.1134559550018</v>
      </c>
      <c r="Y668" s="0" t="n">
        <v>19.4600217552077</v>
      </c>
    </row>
    <row r="669" customFormat="false" ht="15" hidden="false" customHeight="false" outlineLevel="0" collapsed="false">
      <c r="A669" s="0" t="n">
        <v>668</v>
      </c>
      <c r="B669" s="0" t="s">
        <v>1981</v>
      </c>
      <c r="C669" s="0" t="s">
        <v>1982</v>
      </c>
      <c r="D669" s="0" t="s">
        <v>1983</v>
      </c>
      <c r="E669" s="0" t="n">
        <v>1701</v>
      </c>
      <c r="F669" s="0" t="n">
        <v>0</v>
      </c>
      <c r="G669" s="0" t="n">
        <v>2019</v>
      </c>
      <c r="H669" s="0" t="s">
        <v>28</v>
      </c>
      <c r="I669" s="0" t="s">
        <v>52</v>
      </c>
      <c r="J669" s="0" t="n">
        <v>1.95725084699168</v>
      </c>
      <c r="K669" s="0" t="n">
        <v>3.73527367165854</v>
      </c>
      <c r="L669" s="0" t="n">
        <v>3.73527367165854</v>
      </c>
      <c r="M669" s="0" t="n">
        <v>5.63387683092322</v>
      </c>
      <c r="N669" s="0" t="n">
        <v>5.62696575816227</v>
      </c>
      <c r="O669" s="0" t="n">
        <v>5.62696575816227</v>
      </c>
      <c r="P669" s="0" t="n">
        <v>9.42427661839909</v>
      </c>
      <c r="Q669" s="0" t="n">
        <v>7.50041599132094</v>
      </c>
      <c r="R669" s="0" t="n">
        <v>7.50041599132093</v>
      </c>
      <c r="S669" s="0" t="n">
        <v>13.2528809338186</v>
      </c>
      <c r="T669" s="0" t="n">
        <v>9.10211159614664</v>
      </c>
      <c r="U669" s="0" t="n">
        <v>9.10211159614666</v>
      </c>
      <c r="V669" s="0" t="n">
        <v>16.7857733081083</v>
      </c>
      <c r="W669" s="0" t="n">
        <v>10.1155780246517</v>
      </c>
      <c r="X669" s="0" t="n">
        <v>10.1155780246517</v>
      </c>
      <c r="Y669" s="0" t="n">
        <v>19.4441560731697</v>
      </c>
    </row>
    <row r="670" customFormat="false" ht="15" hidden="false" customHeight="false" outlineLevel="0" collapsed="false">
      <c r="A670" s="0" t="n">
        <v>669</v>
      </c>
      <c r="B670" s="0" t="s">
        <v>1984</v>
      </c>
      <c r="C670" s="0" t="s">
        <v>1985</v>
      </c>
      <c r="D670" s="0" t="s">
        <v>1986</v>
      </c>
      <c r="E670" s="0" t="n">
        <v>1701</v>
      </c>
      <c r="F670" s="0" t="n">
        <v>0</v>
      </c>
      <c r="G670" s="0" t="n">
        <v>2019</v>
      </c>
      <c r="H670" s="0" t="s">
        <v>28</v>
      </c>
      <c r="I670" s="0" t="s">
        <v>52</v>
      </c>
      <c r="J670" s="0" t="n">
        <v>1.95617856371521</v>
      </c>
      <c r="K670" s="0" t="n">
        <v>3.73263834952324</v>
      </c>
      <c r="L670" s="0" t="n">
        <v>3.73263834952324</v>
      </c>
      <c r="M670" s="0" t="n">
        <v>5.6255133851426</v>
      </c>
      <c r="N670" s="0" t="n">
        <v>5.63004632333746</v>
      </c>
      <c r="O670" s="0" t="n">
        <v>5.63004632333746</v>
      </c>
      <c r="P670" s="0" t="n">
        <v>9.4214884872316</v>
      </c>
      <c r="Q670" s="0" t="n">
        <v>7.5143159471703</v>
      </c>
      <c r="R670" s="0" t="n">
        <v>7.5143159471703</v>
      </c>
      <c r="S670" s="0" t="n">
        <v>13.2655919157646</v>
      </c>
      <c r="T670" s="0" t="n">
        <v>9.10782794501936</v>
      </c>
      <c r="U670" s="0" t="n">
        <v>9.10782794501938</v>
      </c>
      <c r="V670" s="0" t="n">
        <v>16.7736781932443</v>
      </c>
      <c r="W670" s="0" t="n">
        <v>10.1061582200742</v>
      </c>
      <c r="X670" s="0" t="n">
        <v>10.1061582200742</v>
      </c>
      <c r="Y670" s="0" t="n">
        <v>19.4054070542477</v>
      </c>
    </row>
    <row r="671" customFormat="false" ht="15" hidden="false" customHeight="false" outlineLevel="0" collapsed="false">
      <c r="A671" s="0" t="n">
        <v>670</v>
      </c>
      <c r="B671" s="0" t="s">
        <v>1987</v>
      </c>
      <c r="C671" s="0" t="s">
        <v>1988</v>
      </c>
      <c r="D671" s="0" t="s">
        <v>1989</v>
      </c>
      <c r="E671" s="0" t="n">
        <v>1701</v>
      </c>
      <c r="F671" s="0" t="n">
        <v>0</v>
      </c>
      <c r="G671" s="0" t="n">
        <v>2019</v>
      </c>
      <c r="H671" s="0" t="s">
        <v>28</v>
      </c>
      <c r="I671" s="0" t="s">
        <v>52</v>
      </c>
      <c r="J671" s="0" t="n">
        <v>1.95752245278842</v>
      </c>
      <c r="K671" s="0" t="n">
        <v>3.73372015211534</v>
      </c>
      <c r="L671" s="0" t="n">
        <v>3.73372015211534</v>
      </c>
      <c r="M671" s="0" t="n">
        <v>5.63036094363388</v>
      </c>
      <c r="N671" s="0" t="n">
        <v>5.63136776839103</v>
      </c>
      <c r="O671" s="0" t="n">
        <v>5.63136776839103</v>
      </c>
      <c r="P671" s="0" t="n">
        <v>9.42786620971958</v>
      </c>
      <c r="Q671" s="0" t="n">
        <v>7.51330863878653</v>
      </c>
      <c r="R671" s="0" t="n">
        <v>7.51330863878653</v>
      </c>
      <c r="S671" s="0" t="n">
        <v>13.2745587372828</v>
      </c>
      <c r="T671" s="0" t="n">
        <v>9.1116147182651</v>
      </c>
      <c r="U671" s="0" t="n">
        <v>9.11161471826513</v>
      </c>
      <c r="V671" s="0" t="n">
        <v>16.800196532131</v>
      </c>
      <c r="W671" s="0" t="n">
        <v>10.1250088559156</v>
      </c>
      <c r="X671" s="0" t="n">
        <v>10.1250088559156</v>
      </c>
      <c r="Y671" s="0" t="n">
        <v>19.4649054186617</v>
      </c>
    </row>
    <row r="672" customFormat="false" ht="15" hidden="false" customHeight="false" outlineLevel="0" collapsed="false">
      <c r="A672" s="0" t="n">
        <v>671</v>
      </c>
      <c r="B672" s="0" t="s">
        <v>1990</v>
      </c>
      <c r="C672" s="0" t="s">
        <v>1991</v>
      </c>
      <c r="D672" s="0" t="s">
        <v>1992</v>
      </c>
      <c r="E672" s="0" t="n">
        <v>1701</v>
      </c>
      <c r="F672" s="0" t="n">
        <v>0</v>
      </c>
      <c r="G672" s="0" t="n">
        <v>2019</v>
      </c>
      <c r="H672" s="0" t="s">
        <v>28</v>
      </c>
      <c r="I672" s="0" t="s">
        <v>52</v>
      </c>
      <c r="J672" s="0" t="n">
        <v>1.95872886864051</v>
      </c>
      <c r="K672" s="0" t="n">
        <v>3.73299442344042</v>
      </c>
      <c r="L672" s="0" t="n">
        <v>3.73299442344042</v>
      </c>
      <c r="M672" s="0" t="n">
        <v>5.633856133304</v>
      </c>
      <c r="N672" s="0" t="n">
        <v>5.63471603270788</v>
      </c>
      <c r="O672" s="0" t="n">
        <v>5.63471603270788</v>
      </c>
      <c r="P672" s="0" t="n">
        <v>9.4412253115166</v>
      </c>
      <c r="Q672" s="0" t="n">
        <v>7.50439197099346</v>
      </c>
      <c r="R672" s="0" t="n">
        <v>7.50439197099346</v>
      </c>
      <c r="S672" s="0" t="n">
        <v>13.272541481452</v>
      </c>
      <c r="T672" s="0" t="n">
        <v>9.09764272224981</v>
      </c>
      <c r="U672" s="0" t="n">
        <v>9.09764272224983</v>
      </c>
      <c r="V672" s="0" t="n">
        <v>16.805185236325</v>
      </c>
      <c r="W672" s="0" t="n">
        <v>10.1156765202419</v>
      </c>
      <c r="X672" s="0" t="n">
        <v>10.1156765202419</v>
      </c>
      <c r="Y672" s="0" t="n">
        <v>19.4766820352766</v>
      </c>
    </row>
    <row r="673" customFormat="false" ht="15" hidden="false" customHeight="false" outlineLevel="0" collapsed="false">
      <c r="A673" s="0" t="n">
        <v>672</v>
      </c>
      <c r="B673" s="0" t="s">
        <v>1993</v>
      </c>
      <c r="C673" s="0" t="s">
        <v>1994</v>
      </c>
      <c r="D673" s="0" t="s">
        <v>1995</v>
      </c>
      <c r="E673" s="0" t="n">
        <v>1701</v>
      </c>
      <c r="F673" s="0" t="n">
        <v>0</v>
      </c>
      <c r="G673" s="0" t="n">
        <v>2019</v>
      </c>
      <c r="H673" s="0" t="s">
        <v>28</v>
      </c>
      <c r="I673" s="0" t="s">
        <v>52</v>
      </c>
      <c r="J673" s="0" t="n">
        <v>1.95692820632465</v>
      </c>
      <c r="K673" s="0" t="n">
        <v>3.72825694245569</v>
      </c>
      <c r="L673" s="0" t="n">
        <v>3.72825694245569</v>
      </c>
      <c r="M673" s="0" t="n">
        <v>5.62660992915439</v>
      </c>
      <c r="N673" s="0" t="n">
        <v>5.63027774902793</v>
      </c>
      <c r="O673" s="0" t="n">
        <v>5.63027774902793</v>
      </c>
      <c r="P673" s="0" t="n">
        <v>9.43688941654608</v>
      </c>
      <c r="Q673" s="0" t="n">
        <v>7.49647520589449</v>
      </c>
      <c r="R673" s="0" t="n">
        <v>7.49647520589449</v>
      </c>
      <c r="S673" s="0" t="n">
        <v>13.2541630634834</v>
      </c>
      <c r="T673" s="0" t="n">
        <v>9.10163046652463</v>
      </c>
      <c r="U673" s="0" t="n">
        <v>9.10163046652466</v>
      </c>
      <c r="V673" s="0" t="n">
        <v>16.7906192581429</v>
      </c>
      <c r="W673" s="0" t="n">
        <v>10.1224429958471</v>
      </c>
      <c r="X673" s="0" t="n">
        <v>10.1224429958471</v>
      </c>
      <c r="Y673" s="0" t="n">
        <v>19.4624865734234</v>
      </c>
    </row>
    <row r="674" customFormat="false" ht="15" hidden="false" customHeight="false" outlineLevel="0" collapsed="false">
      <c r="A674" s="0" t="n">
        <v>673</v>
      </c>
      <c r="B674" s="0" t="s">
        <v>1996</v>
      </c>
      <c r="C674" s="0" t="s">
        <v>1997</v>
      </c>
      <c r="D674" s="0" t="s">
        <v>1998</v>
      </c>
      <c r="E674" s="0" t="n">
        <v>1701</v>
      </c>
      <c r="F674" s="0" t="n">
        <v>0</v>
      </c>
      <c r="G674" s="0" t="n">
        <v>2019</v>
      </c>
      <c r="H674" s="0" t="s">
        <v>28</v>
      </c>
      <c r="I674" s="0" t="s">
        <v>52</v>
      </c>
      <c r="J674" s="0" t="n">
        <v>1.95646004890187</v>
      </c>
      <c r="K674" s="0" t="n">
        <v>3.73074371593263</v>
      </c>
      <c r="L674" s="0" t="n">
        <v>3.73074371593263</v>
      </c>
      <c r="M674" s="0" t="n">
        <v>5.62820937765954</v>
      </c>
      <c r="N674" s="0" t="n">
        <v>5.63244832373486</v>
      </c>
      <c r="O674" s="0" t="n">
        <v>5.63244832373486</v>
      </c>
      <c r="P674" s="0" t="n">
        <v>9.43062657889079</v>
      </c>
      <c r="Q674" s="0" t="n">
        <v>7.51276541413828</v>
      </c>
      <c r="R674" s="0" t="n">
        <v>7.51276541413828</v>
      </c>
      <c r="S674" s="0" t="n">
        <v>13.2725439900155</v>
      </c>
      <c r="T674" s="0" t="n">
        <v>9.09762685558769</v>
      </c>
      <c r="U674" s="0" t="n">
        <v>9.09762685558773</v>
      </c>
      <c r="V674" s="0" t="n">
        <v>16.7756899541441</v>
      </c>
      <c r="W674" s="0" t="n">
        <v>10.100065023145</v>
      </c>
      <c r="X674" s="0" t="n">
        <v>10.100065023145</v>
      </c>
      <c r="Y674" s="0" t="n">
        <v>19.4225773763336</v>
      </c>
    </row>
    <row r="675" customFormat="false" ht="15" hidden="false" customHeight="false" outlineLevel="0" collapsed="false">
      <c r="A675" s="0" t="n">
        <v>674</v>
      </c>
      <c r="B675" s="0" t="s">
        <v>1999</v>
      </c>
      <c r="C675" s="0" t="s">
        <v>2000</v>
      </c>
      <c r="D675" s="0" t="s">
        <v>2001</v>
      </c>
      <c r="E675" s="0" t="n">
        <v>1701</v>
      </c>
      <c r="F675" s="0" t="n">
        <v>1</v>
      </c>
      <c r="G675" s="0" t="n">
        <v>2019</v>
      </c>
      <c r="H675" s="0" t="s">
        <v>28</v>
      </c>
      <c r="I675" s="0" t="s">
        <v>52</v>
      </c>
      <c r="J675" s="0" t="n">
        <v>1.95534437384034</v>
      </c>
      <c r="K675" s="0" t="n">
        <v>3.72311596449182</v>
      </c>
      <c r="L675" s="0" t="n">
        <v>3.72311596449182</v>
      </c>
      <c r="M675" s="0" t="n">
        <v>5.61719272692426</v>
      </c>
      <c r="N675" s="0" t="n">
        <v>5.62289386790639</v>
      </c>
      <c r="O675" s="0" t="n">
        <v>5.62289386790638</v>
      </c>
      <c r="P675" s="0" t="n">
        <v>9.41598290712182</v>
      </c>
      <c r="Q675" s="0" t="n">
        <v>7.49409022439644</v>
      </c>
      <c r="R675" s="0" t="n">
        <v>7.49409022439644</v>
      </c>
      <c r="S675" s="0" t="n">
        <v>13.2341321178388</v>
      </c>
      <c r="T675" s="0" t="n">
        <v>9.08783145688656</v>
      </c>
      <c r="U675" s="0" t="n">
        <v>9.08783145688659</v>
      </c>
      <c r="V675" s="0" t="n">
        <v>16.737319754522</v>
      </c>
      <c r="W675" s="0" t="n">
        <v>10.0795957121612</v>
      </c>
      <c r="X675" s="0" t="n">
        <v>10.0795957121612</v>
      </c>
      <c r="Y675" s="0" t="n">
        <v>19.3689745569138</v>
      </c>
    </row>
    <row r="676" customFormat="false" ht="15" hidden="false" customHeight="false" outlineLevel="0" collapsed="false">
      <c r="A676" s="0" t="n">
        <v>675</v>
      </c>
      <c r="B676" s="0" t="s">
        <v>2002</v>
      </c>
      <c r="C676" s="0" t="s">
        <v>2003</v>
      </c>
      <c r="D676" s="0" t="s">
        <v>2004</v>
      </c>
      <c r="E676" s="0" t="n">
        <v>1701</v>
      </c>
      <c r="F676" s="0" t="n">
        <v>0</v>
      </c>
      <c r="G676" s="0" t="n">
        <v>2019</v>
      </c>
      <c r="H676" s="0" t="s">
        <v>28</v>
      </c>
      <c r="I676" s="0" t="s">
        <v>52</v>
      </c>
      <c r="J676" s="0" t="n">
        <v>1.96018275182155</v>
      </c>
      <c r="K676" s="0" t="n">
        <v>3.74238293010195</v>
      </c>
      <c r="L676" s="0" t="n">
        <v>3.74238293010195</v>
      </c>
      <c r="M676" s="0" t="n">
        <v>5.64598495590973</v>
      </c>
      <c r="N676" s="0" t="n">
        <v>5.65357494681378</v>
      </c>
      <c r="O676" s="0" t="n">
        <v>5.65357494681378</v>
      </c>
      <c r="P676" s="0" t="n">
        <v>9.46418543203012</v>
      </c>
      <c r="Q676" s="0" t="n">
        <v>7.52289766466485</v>
      </c>
      <c r="R676" s="0" t="n">
        <v>7.52289766466485</v>
      </c>
      <c r="S676" s="0" t="n">
        <v>13.2873840299458</v>
      </c>
      <c r="T676" s="0" t="n">
        <v>9.12542614685636</v>
      </c>
      <c r="U676" s="0" t="n">
        <v>9.12542614685639</v>
      </c>
      <c r="V676" s="0" t="n">
        <v>16.8072361512252</v>
      </c>
      <c r="W676" s="0" t="n">
        <v>10.1274343097775</v>
      </c>
      <c r="X676" s="0" t="n">
        <v>10.1274343097775</v>
      </c>
      <c r="Y676" s="0" t="n">
        <v>19.4631153952203</v>
      </c>
    </row>
    <row r="677" customFormat="false" ht="15" hidden="false" customHeight="false" outlineLevel="0" collapsed="false">
      <c r="A677" s="0" t="n">
        <v>676</v>
      </c>
      <c r="B677" s="0" t="s">
        <v>2005</v>
      </c>
      <c r="C677" s="0" t="s">
        <v>2006</v>
      </c>
      <c r="D677" s="0" t="s">
        <v>2007</v>
      </c>
      <c r="E677" s="0" t="n">
        <v>1701</v>
      </c>
      <c r="F677" s="0" t="n">
        <v>0</v>
      </c>
      <c r="G677" s="0" t="n">
        <v>2019</v>
      </c>
      <c r="H677" s="0" t="s">
        <v>28</v>
      </c>
      <c r="I677" s="0" t="s">
        <v>52</v>
      </c>
      <c r="J677" s="0" t="n">
        <v>1.95718742512215</v>
      </c>
      <c r="K677" s="0" t="n">
        <v>3.72718401565549</v>
      </c>
      <c r="L677" s="0" t="n">
        <v>3.72718401565549</v>
      </c>
      <c r="M677" s="0" t="n">
        <v>5.62267033455231</v>
      </c>
      <c r="N677" s="0" t="n">
        <v>5.62507696159954</v>
      </c>
      <c r="O677" s="0" t="n">
        <v>5.62507696159954</v>
      </c>
      <c r="P677" s="0" t="n">
        <v>9.4175845022085</v>
      </c>
      <c r="Q677" s="0" t="n">
        <v>7.49354904809209</v>
      </c>
      <c r="R677" s="0" t="n">
        <v>7.49354904809209</v>
      </c>
      <c r="S677" s="0" t="n">
        <v>13.2402888974988</v>
      </c>
      <c r="T677" s="0" t="n">
        <v>9.07881049879773</v>
      </c>
      <c r="U677" s="0" t="n">
        <v>9.07881049879775</v>
      </c>
      <c r="V677" s="0" t="n">
        <v>16.7485840416437</v>
      </c>
      <c r="W677" s="0" t="n">
        <v>10.1009867142058</v>
      </c>
      <c r="X677" s="0" t="n">
        <v>10.1009867142058</v>
      </c>
      <c r="Y677" s="0" t="n">
        <v>19.4235519143365</v>
      </c>
    </row>
    <row r="678" customFormat="false" ht="15" hidden="false" customHeight="false" outlineLevel="0" collapsed="false">
      <c r="A678" s="0" t="n">
        <v>677</v>
      </c>
      <c r="B678" s="0" t="s">
        <v>2008</v>
      </c>
      <c r="C678" s="0" t="s">
        <v>2009</v>
      </c>
      <c r="D678" s="0" t="s">
        <v>2010</v>
      </c>
      <c r="E678" s="0" t="n">
        <v>1701</v>
      </c>
      <c r="F678" s="0" t="n">
        <v>0</v>
      </c>
      <c r="G678" s="0" t="n">
        <v>2019</v>
      </c>
      <c r="H678" s="0" t="s">
        <v>28</v>
      </c>
      <c r="I678" s="0" t="s">
        <v>52</v>
      </c>
      <c r="J678" s="0" t="n">
        <v>1.95696212423254</v>
      </c>
      <c r="K678" s="0" t="n">
        <v>3.7345261973518</v>
      </c>
      <c r="L678" s="0" t="n">
        <v>3.7345261973518</v>
      </c>
      <c r="M678" s="0" t="n">
        <v>5.6310201050152</v>
      </c>
      <c r="N678" s="0" t="n">
        <v>5.63745715947646</v>
      </c>
      <c r="O678" s="0" t="n">
        <v>5.63745715947646</v>
      </c>
      <c r="P678" s="0" t="n">
        <v>9.43380507053195</v>
      </c>
      <c r="Q678" s="0" t="n">
        <v>7.50509561437228</v>
      </c>
      <c r="R678" s="0" t="n">
        <v>7.50509561437228</v>
      </c>
      <c r="S678" s="0" t="n">
        <v>13.2487116895213</v>
      </c>
      <c r="T678" s="0" t="n">
        <v>9.09616244640764</v>
      </c>
      <c r="U678" s="0" t="n">
        <v>9.09616244640767</v>
      </c>
      <c r="V678" s="0" t="n">
        <v>16.7532281492322</v>
      </c>
      <c r="W678" s="0" t="n">
        <v>10.1089687544958</v>
      </c>
      <c r="X678" s="0" t="n">
        <v>10.1089687544958</v>
      </c>
      <c r="Y678" s="0" t="n">
        <v>19.414806833289</v>
      </c>
    </row>
    <row r="679" customFormat="false" ht="15" hidden="false" customHeight="false" outlineLevel="0" collapsed="false">
      <c r="A679" s="0" t="n">
        <v>678</v>
      </c>
      <c r="B679" s="0" t="s">
        <v>2011</v>
      </c>
      <c r="C679" s="0" t="s">
        <v>2012</v>
      </c>
      <c r="D679" s="0" t="s">
        <v>1085</v>
      </c>
      <c r="E679" s="0" t="n">
        <v>1701</v>
      </c>
      <c r="F679" s="0" t="n">
        <v>0</v>
      </c>
      <c r="G679" s="0" t="n">
        <v>2019</v>
      </c>
      <c r="H679" s="0" t="s">
        <v>28</v>
      </c>
      <c r="I679" s="0" t="s">
        <v>52</v>
      </c>
      <c r="J679" s="0" t="n">
        <v>1.95730989127432</v>
      </c>
      <c r="K679" s="0" t="n">
        <v>3.73012329604464</v>
      </c>
      <c r="L679" s="0" t="n">
        <v>3.73012329604464</v>
      </c>
      <c r="M679" s="0" t="n">
        <v>5.62512156322636</v>
      </c>
      <c r="N679" s="0" t="n">
        <v>5.6433143496457</v>
      </c>
      <c r="O679" s="0" t="n">
        <v>5.6433143496457</v>
      </c>
      <c r="P679" s="0" t="n">
        <v>9.44479794189164</v>
      </c>
      <c r="Q679" s="0" t="n">
        <v>7.52035088472638</v>
      </c>
      <c r="R679" s="0" t="n">
        <v>7.52035088472638</v>
      </c>
      <c r="S679" s="0" t="n">
        <v>13.2816169641048</v>
      </c>
      <c r="T679" s="0" t="n">
        <v>9.11671191348869</v>
      </c>
      <c r="U679" s="0" t="n">
        <v>9.11671191348872</v>
      </c>
      <c r="V679" s="0" t="n">
        <v>16.8012911200413</v>
      </c>
      <c r="W679" s="0" t="n">
        <v>10.1125929737999</v>
      </c>
      <c r="X679" s="0" t="n">
        <v>10.1125929738</v>
      </c>
      <c r="Y679" s="0" t="n">
        <v>19.4399989813963</v>
      </c>
    </row>
    <row r="680" customFormat="false" ht="15" hidden="false" customHeight="false" outlineLevel="0" collapsed="false">
      <c r="A680" s="0" t="n">
        <v>679</v>
      </c>
      <c r="B680" s="0" t="s">
        <v>2013</v>
      </c>
      <c r="C680" s="0" t="s">
        <v>2014</v>
      </c>
      <c r="D680" s="0" t="s">
        <v>2015</v>
      </c>
      <c r="E680" s="0" t="n">
        <v>1701</v>
      </c>
      <c r="F680" s="0" t="n">
        <v>0</v>
      </c>
      <c r="G680" s="0" t="n">
        <v>2019</v>
      </c>
      <c r="H680" s="0" t="s">
        <v>28</v>
      </c>
      <c r="I680" s="0" t="s">
        <v>52</v>
      </c>
      <c r="J680" s="0" t="n">
        <v>1.95726823734843</v>
      </c>
      <c r="K680" s="0" t="n">
        <v>3.73355299920199</v>
      </c>
      <c r="L680" s="0" t="n">
        <v>3.73355299920199</v>
      </c>
      <c r="M680" s="0" t="n">
        <v>5.63124355267151</v>
      </c>
      <c r="N680" s="0" t="n">
        <v>5.62393818101908</v>
      </c>
      <c r="O680" s="0" t="n">
        <v>5.62393818101908</v>
      </c>
      <c r="P680" s="0" t="n">
        <v>9.41927194429154</v>
      </c>
      <c r="Q680" s="0" t="n">
        <v>7.49654655211734</v>
      </c>
      <c r="R680" s="0" t="n">
        <v>7.49654655211734</v>
      </c>
      <c r="S680" s="0" t="n">
        <v>13.2475696197966</v>
      </c>
      <c r="T680" s="0" t="n">
        <v>9.09767390532874</v>
      </c>
      <c r="U680" s="0" t="n">
        <v>9.09767390532878</v>
      </c>
      <c r="V680" s="0" t="n">
        <v>16.7818985719779</v>
      </c>
      <c r="W680" s="0" t="n">
        <v>10.1097730258387</v>
      </c>
      <c r="X680" s="0" t="n">
        <v>10.1097730258387</v>
      </c>
      <c r="Y680" s="0" t="n">
        <v>19.4364108097915</v>
      </c>
    </row>
    <row r="681" customFormat="false" ht="15" hidden="false" customHeight="false" outlineLevel="0" collapsed="false">
      <c r="A681" s="0" t="n">
        <v>680</v>
      </c>
      <c r="B681" s="0" t="s">
        <v>2016</v>
      </c>
      <c r="C681" s="0" t="s">
        <v>2017</v>
      </c>
      <c r="D681" s="0" t="s">
        <v>619</v>
      </c>
      <c r="E681" s="0" t="n">
        <v>1701</v>
      </c>
      <c r="F681" s="0" t="n">
        <v>0</v>
      </c>
      <c r="G681" s="0" t="n">
        <v>2019</v>
      </c>
      <c r="H681" s="0" t="s">
        <v>28</v>
      </c>
      <c r="I681" s="0" t="s">
        <v>52</v>
      </c>
      <c r="J681" s="0" t="n">
        <v>1.95732923430486</v>
      </c>
      <c r="K681" s="0" t="n">
        <v>3.73164641036085</v>
      </c>
      <c r="L681" s="0" t="n">
        <v>3.73164641036085</v>
      </c>
      <c r="M681" s="0" t="n">
        <v>5.62713098308212</v>
      </c>
      <c r="N681" s="0" t="n">
        <v>5.62874555153621</v>
      </c>
      <c r="O681" s="0" t="n">
        <v>5.62874555153621</v>
      </c>
      <c r="P681" s="0" t="n">
        <v>9.42499657829101</v>
      </c>
      <c r="Q681" s="0" t="n">
        <v>7.50924193174375</v>
      </c>
      <c r="R681" s="0" t="n">
        <v>7.50924193174375</v>
      </c>
      <c r="S681" s="0" t="n">
        <v>13.2670974649884</v>
      </c>
      <c r="T681" s="0" t="n">
        <v>9.10811431393365</v>
      </c>
      <c r="U681" s="0" t="n">
        <v>9.10811431393367</v>
      </c>
      <c r="V681" s="0" t="n">
        <v>16.7886888797776</v>
      </c>
      <c r="W681" s="0" t="n">
        <v>10.1176278114935</v>
      </c>
      <c r="X681" s="0" t="n">
        <v>10.1176278114936</v>
      </c>
      <c r="Y681" s="0" t="n">
        <v>19.4429071753406</v>
      </c>
    </row>
    <row r="682" customFormat="false" ht="15" hidden="false" customHeight="false" outlineLevel="0" collapsed="false">
      <c r="A682" s="0" t="n">
        <v>681</v>
      </c>
      <c r="B682" s="0" t="s">
        <v>2018</v>
      </c>
      <c r="C682" s="0" t="s">
        <v>2019</v>
      </c>
      <c r="D682" s="0" t="s">
        <v>2020</v>
      </c>
      <c r="E682" s="0" t="n">
        <v>1701</v>
      </c>
      <c r="F682" s="0" t="n">
        <v>1</v>
      </c>
      <c r="G682" s="0" t="n">
        <v>2019</v>
      </c>
      <c r="H682" s="0" t="s">
        <v>28</v>
      </c>
      <c r="I682" s="0" t="s">
        <v>52</v>
      </c>
      <c r="J682" s="0" t="n">
        <v>1.9565539395505</v>
      </c>
      <c r="K682" s="0" t="n">
        <v>3.72673030088711</v>
      </c>
      <c r="L682" s="0" t="n">
        <v>3.72673030088711</v>
      </c>
      <c r="M682" s="0" t="n">
        <v>5.620472790279</v>
      </c>
      <c r="N682" s="0" t="n">
        <v>5.61945016137613</v>
      </c>
      <c r="O682" s="0" t="n">
        <v>5.61945016137613</v>
      </c>
      <c r="P682" s="0" t="n">
        <v>9.41110046225916</v>
      </c>
      <c r="Q682" s="0" t="n">
        <v>7.49153942878238</v>
      </c>
      <c r="R682" s="0" t="n">
        <v>7.49153942878239</v>
      </c>
      <c r="S682" s="0" t="n">
        <v>13.2384144792382</v>
      </c>
      <c r="T682" s="0" t="n">
        <v>9.08074368837188</v>
      </c>
      <c r="U682" s="0" t="n">
        <v>9.08074368837191</v>
      </c>
      <c r="V682" s="0" t="n">
        <v>16.7484549465153</v>
      </c>
      <c r="W682" s="0" t="n">
        <v>10.0813914111103</v>
      </c>
      <c r="X682" s="0" t="n">
        <v>10.0813914111104</v>
      </c>
      <c r="Y682" s="0" t="n">
        <v>19.3883592569938</v>
      </c>
    </row>
    <row r="683" customFormat="false" ht="15" hidden="false" customHeight="false" outlineLevel="0" collapsed="false">
      <c r="A683" s="0" t="n">
        <v>682</v>
      </c>
      <c r="B683" s="0" t="s">
        <v>2021</v>
      </c>
      <c r="C683" s="0" t="s">
        <v>2022</v>
      </c>
      <c r="D683" s="0" t="s">
        <v>2023</v>
      </c>
      <c r="E683" s="0" t="n">
        <v>1701</v>
      </c>
      <c r="F683" s="0" t="n">
        <v>0</v>
      </c>
      <c r="G683" s="0" t="n">
        <v>2019</v>
      </c>
      <c r="H683" s="0" t="s">
        <v>28</v>
      </c>
      <c r="I683" s="0" t="s">
        <v>52</v>
      </c>
      <c r="J683" s="0" t="n">
        <v>1.95625791073323</v>
      </c>
      <c r="K683" s="0" t="n">
        <v>3.72758730756082</v>
      </c>
      <c r="L683" s="0" t="n">
        <v>3.72758730756082</v>
      </c>
      <c r="M683" s="0" t="n">
        <v>5.62512799115486</v>
      </c>
      <c r="N683" s="0" t="n">
        <v>5.632583402229</v>
      </c>
      <c r="O683" s="0" t="n">
        <v>5.632583402229</v>
      </c>
      <c r="P683" s="0" t="n">
        <v>9.43435965383565</v>
      </c>
      <c r="Q683" s="0" t="n">
        <v>7.50734811317557</v>
      </c>
      <c r="R683" s="0" t="n">
        <v>7.50734811317557</v>
      </c>
      <c r="S683" s="0" t="n">
        <v>13.2600013946462</v>
      </c>
      <c r="T683" s="0" t="n">
        <v>9.10726558302549</v>
      </c>
      <c r="U683" s="0" t="n">
        <v>9.10726558302551</v>
      </c>
      <c r="V683" s="0" t="n">
        <v>16.7856780314031</v>
      </c>
      <c r="W683" s="0" t="n">
        <v>10.1126516836589</v>
      </c>
      <c r="X683" s="0" t="n">
        <v>10.1126516836589</v>
      </c>
      <c r="Y683" s="0" t="n">
        <v>19.4400251941785</v>
      </c>
    </row>
    <row r="684" customFormat="false" ht="15" hidden="false" customHeight="false" outlineLevel="0" collapsed="false">
      <c r="A684" s="0" t="n">
        <v>683</v>
      </c>
      <c r="B684" s="0" t="s">
        <v>2024</v>
      </c>
      <c r="C684" s="0" t="s">
        <v>2025</v>
      </c>
      <c r="D684" s="0" t="s">
        <v>2026</v>
      </c>
      <c r="E684" s="0" t="n">
        <v>1701</v>
      </c>
      <c r="F684" s="0" t="n">
        <v>0</v>
      </c>
      <c r="G684" s="0" t="n">
        <v>2019</v>
      </c>
      <c r="H684" s="0" t="s">
        <v>28</v>
      </c>
      <c r="I684" s="0" t="s">
        <v>52</v>
      </c>
      <c r="J684" s="0" t="n">
        <v>1.95725084699168</v>
      </c>
      <c r="K684" s="0" t="n">
        <v>3.73431893349158</v>
      </c>
      <c r="L684" s="0" t="n">
        <v>3.73431893349158</v>
      </c>
      <c r="M684" s="0" t="n">
        <v>5.63326015882212</v>
      </c>
      <c r="N684" s="0" t="n">
        <v>5.62371882147061</v>
      </c>
      <c r="O684" s="0" t="n">
        <v>5.62371882147061</v>
      </c>
      <c r="P684" s="0" t="n">
        <v>9.42070165670381</v>
      </c>
      <c r="Q684" s="0" t="n">
        <v>7.49419811351094</v>
      </c>
      <c r="R684" s="0" t="n">
        <v>7.49419811351093</v>
      </c>
      <c r="S684" s="0" t="n">
        <v>13.2450237499614</v>
      </c>
      <c r="T684" s="0" t="n">
        <v>9.09397812296354</v>
      </c>
      <c r="U684" s="0" t="n">
        <v>9.09397812296357</v>
      </c>
      <c r="V684" s="0" t="n">
        <v>16.7728002986608</v>
      </c>
      <c r="W684" s="0" t="n">
        <v>10.1060162007208</v>
      </c>
      <c r="X684" s="0" t="n">
        <v>10.1060162007208</v>
      </c>
      <c r="Y684" s="0" t="n">
        <v>19.4323982836341</v>
      </c>
    </row>
    <row r="685" customFormat="false" ht="15" hidden="false" customHeight="false" outlineLevel="0" collapsed="false">
      <c r="A685" s="0" t="n">
        <v>684</v>
      </c>
      <c r="B685" s="0" t="s">
        <v>2027</v>
      </c>
      <c r="C685" s="0" t="s">
        <v>2028</v>
      </c>
      <c r="D685" s="0" t="s">
        <v>2029</v>
      </c>
      <c r="E685" s="0" t="n">
        <v>1701</v>
      </c>
      <c r="F685" s="0" t="n">
        <v>0</v>
      </c>
      <c r="G685" s="0" t="n">
        <v>2019</v>
      </c>
      <c r="H685" s="0" t="s">
        <v>28</v>
      </c>
      <c r="I685" s="0" t="s">
        <v>52</v>
      </c>
      <c r="J685" s="0" t="n">
        <v>1.95712142480821</v>
      </c>
      <c r="K685" s="0" t="n">
        <v>3.73532116913241</v>
      </c>
      <c r="L685" s="0" t="n">
        <v>3.73532116913241</v>
      </c>
      <c r="M685" s="0" t="n">
        <v>5.63189743005156</v>
      </c>
      <c r="N685" s="0" t="n">
        <v>5.63906081280843</v>
      </c>
      <c r="O685" s="0" t="n">
        <v>5.63906081280843</v>
      </c>
      <c r="P685" s="0" t="n">
        <v>9.43938635351997</v>
      </c>
      <c r="Q685" s="0" t="n">
        <v>7.49954085712224</v>
      </c>
      <c r="R685" s="0" t="n">
        <v>7.49954085712224</v>
      </c>
      <c r="S685" s="0" t="n">
        <v>13.2515409707541</v>
      </c>
      <c r="T685" s="0" t="n">
        <v>9.08964114616107</v>
      </c>
      <c r="U685" s="0" t="n">
        <v>9.08964114616109</v>
      </c>
      <c r="V685" s="0" t="n">
        <v>16.7618577166169</v>
      </c>
      <c r="W685" s="0" t="n">
        <v>10.1069321084926</v>
      </c>
      <c r="X685" s="0" t="n">
        <v>10.1069321084927</v>
      </c>
      <c r="Y685" s="0" t="n">
        <v>19.4254956301269</v>
      </c>
    </row>
    <row r="686" customFormat="false" ht="15" hidden="false" customHeight="false" outlineLevel="0" collapsed="false">
      <c r="A686" s="0" t="n">
        <v>685</v>
      </c>
      <c r="B686" s="0" t="s">
        <v>2030</v>
      </c>
      <c r="C686" s="0" t="s">
        <v>2031</v>
      </c>
      <c r="D686" s="0" t="s">
        <v>2032</v>
      </c>
      <c r="E686" s="0" t="n">
        <v>1701</v>
      </c>
      <c r="F686" s="0" t="n">
        <v>0</v>
      </c>
      <c r="G686" s="0" t="n">
        <v>2019</v>
      </c>
      <c r="H686" s="0" t="s">
        <v>28</v>
      </c>
      <c r="I686" s="0" t="s">
        <v>52</v>
      </c>
      <c r="J686" s="0" t="n">
        <v>1.95726823734843</v>
      </c>
      <c r="K686" s="0" t="n">
        <v>3.729083034337</v>
      </c>
      <c r="L686" s="0" t="n">
        <v>3.729083034337</v>
      </c>
      <c r="M686" s="0" t="n">
        <v>5.62508497937427</v>
      </c>
      <c r="N686" s="0" t="n">
        <v>5.63720874717739</v>
      </c>
      <c r="O686" s="0" t="n">
        <v>5.63720874717739</v>
      </c>
      <c r="P686" s="0" t="n">
        <v>9.43827790152822</v>
      </c>
      <c r="Q686" s="0" t="n">
        <v>7.51347417397891</v>
      </c>
      <c r="R686" s="0" t="n">
        <v>7.51347417397891</v>
      </c>
      <c r="S686" s="0" t="n">
        <v>13.2690831832874</v>
      </c>
      <c r="T686" s="0" t="n">
        <v>9.11516462692446</v>
      </c>
      <c r="U686" s="0" t="n">
        <v>9.11516462692449</v>
      </c>
      <c r="V686" s="0" t="n">
        <v>16.799745301328</v>
      </c>
      <c r="W686" s="0" t="n">
        <v>10.1215784014984</v>
      </c>
      <c r="X686" s="0" t="n">
        <v>10.1215784014985</v>
      </c>
      <c r="Y686" s="0" t="n">
        <v>19.4692834212201</v>
      </c>
    </row>
    <row r="687" customFormat="false" ht="15" hidden="false" customHeight="false" outlineLevel="0" collapsed="false">
      <c r="A687" s="0" t="n">
        <v>686</v>
      </c>
      <c r="B687" s="0" t="s">
        <v>2033</v>
      </c>
      <c r="C687" s="0" t="s">
        <v>2034</v>
      </c>
      <c r="D687" s="0" t="s">
        <v>2035</v>
      </c>
      <c r="E687" s="0" t="n">
        <v>1701</v>
      </c>
      <c r="F687" s="0" t="n">
        <v>0</v>
      </c>
      <c r="G687" s="0" t="n">
        <v>2019</v>
      </c>
      <c r="H687" s="0" t="s">
        <v>28</v>
      </c>
      <c r="I687" s="0" t="s">
        <v>52</v>
      </c>
      <c r="J687" s="0" t="n">
        <v>1.95765413669519</v>
      </c>
      <c r="K687" s="0" t="n">
        <v>3.73290591591254</v>
      </c>
      <c r="L687" s="0" t="n">
        <v>3.73290591591254</v>
      </c>
      <c r="M687" s="0" t="n">
        <v>5.62817218000183</v>
      </c>
      <c r="N687" s="0" t="n">
        <v>5.62869814194109</v>
      </c>
      <c r="O687" s="0" t="n">
        <v>5.62869814194109</v>
      </c>
      <c r="P687" s="0" t="n">
        <v>9.42345789004474</v>
      </c>
      <c r="Q687" s="0" t="n">
        <v>7.51100606673199</v>
      </c>
      <c r="R687" s="0" t="n">
        <v>7.51100606673199</v>
      </c>
      <c r="S687" s="0" t="n">
        <v>13.2680115198893</v>
      </c>
      <c r="T687" s="0" t="n">
        <v>9.11012999055204</v>
      </c>
      <c r="U687" s="0" t="n">
        <v>9.11012999055206</v>
      </c>
      <c r="V687" s="0" t="n">
        <v>16.7923279589079</v>
      </c>
      <c r="W687" s="0" t="n">
        <v>10.1174722191911</v>
      </c>
      <c r="X687" s="0" t="n">
        <v>10.1174722191911</v>
      </c>
      <c r="Y687" s="0" t="n">
        <v>19.4402444328286</v>
      </c>
    </row>
    <row r="688" customFormat="false" ht="15" hidden="false" customHeight="false" outlineLevel="0" collapsed="false">
      <c r="A688" s="0" t="n">
        <v>687</v>
      </c>
      <c r="B688" s="0" t="s">
        <v>2036</v>
      </c>
      <c r="C688" s="0" t="s">
        <v>2037</v>
      </c>
      <c r="D688" s="0" t="s">
        <v>2038</v>
      </c>
      <c r="E688" s="0" t="n">
        <v>1701</v>
      </c>
      <c r="F688" s="0" t="n">
        <v>0</v>
      </c>
      <c r="G688" s="0" t="n">
        <v>2019</v>
      </c>
      <c r="H688" s="0" t="s">
        <v>28</v>
      </c>
      <c r="I688" s="0" t="s">
        <v>52</v>
      </c>
      <c r="J688" s="0" t="n">
        <v>1.95671672856138</v>
      </c>
      <c r="K688" s="0" t="n">
        <v>3.727157517832</v>
      </c>
      <c r="L688" s="0" t="n">
        <v>3.72715751783199</v>
      </c>
      <c r="M688" s="0" t="n">
        <v>5.6243728139024</v>
      </c>
      <c r="N688" s="0" t="n">
        <v>5.62979721991489</v>
      </c>
      <c r="O688" s="0" t="n">
        <v>5.62979721991489</v>
      </c>
      <c r="P688" s="0" t="n">
        <v>9.42843083066925</v>
      </c>
      <c r="Q688" s="0" t="n">
        <v>7.49963765510223</v>
      </c>
      <c r="R688" s="0" t="n">
        <v>7.49963765510223</v>
      </c>
      <c r="S688" s="0" t="n">
        <v>13.2509143669304</v>
      </c>
      <c r="T688" s="0" t="n">
        <v>9.0924437780218</v>
      </c>
      <c r="U688" s="0" t="n">
        <v>9.09244377802182</v>
      </c>
      <c r="V688" s="0" t="n">
        <v>16.7589228753157</v>
      </c>
      <c r="W688" s="0" t="n">
        <v>10.0988892441914</v>
      </c>
      <c r="X688" s="0" t="n">
        <v>10.0988892441914</v>
      </c>
      <c r="Y688" s="0" t="n">
        <v>19.4006095052042</v>
      </c>
    </row>
    <row r="689" customFormat="false" ht="15" hidden="false" customHeight="false" outlineLevel="0" collapsed="false">
      <c r="A689" s="0" t="n">
        <v>688</v>
      </c>
      <c r="B689" s="0" t="s">
        <v>2039</v>
      </c>
      <c r="C689" s="0" t="s">
        <v>2040</v>
      </c>
      <c r="D689" s="0" t="s">
        <v>2041</v>
      </c>
      <c r="E689" s="0" t="n">
        <v>1701</v>
      </c>
      <c r="F689" s="0" t="n">
        <v>0</v>
      </c>
      <c r="G689" s="0" t="n">
        <v>2019</v>
      </c>
      <c r="H689" s="0" t="s">
        <v>28</v>
      </c>
      <c r="I689" s="0" t="s">
        <v>52</v>
      </c>
      <c r="J689" s="0" t="n">
        <v>1.95665330669185</v>
      </c>
      <c r="K689" s="0" t="n">
        <v>3.73289330789632</v>
      </c>
      <c r="L689" s="0" t="n">
        <v>3.73289330789632</v>
      </c>
      <c r="M689" s="0" t="n">
        <v>5.6318018426542</v>
      </c>
      <c r="N689" s="0" t="n">
        <v>5.62393945266874</v>
      </c>
      <c r="O689" s="0" t="n">
        <v>5.62393945266875</v>
      </c>
      <c r="P689" s="0" t="n">
        <v>9.42154895295207</v>
      </c>
      <c r="Q689" s="0" t="n">
        <v>7.49044898448257</v>
      </c>
      <c r="R689" s="0" t="n">
        <v>7.49044898448256</v>
      </c>
      <c r="S689" s="0" t="n">
        <v>13.2396784407562</v>
      </c>
      <c r="T689" s="0" t="n">
        <v>9.0886169145692</v>
      </c>
      <c r="U689" s="0" t="n">
        <v>9.08861691456923</v>
      </c>
      <c r="V689" s="0" t="n">
        <v>16.7652475982931</v>
      </c>
      <c r="W689" s="0" t="n">
        <v>10.1013717947655</v>
      </c>
      <c r="X689" s="0" t="n">
        <v>10.1013717947655</v>
      </c>
      <c r="Y689" s="0" t="n">
        <v>19.4216266675745</v>
      </c>
    </row>
    <row r="690" customFormat="false" ht="15" hidden="false" customHeight="false" outlineLevel="0" collapsed="false">
      <c r="A690" s="0" t="n">
        <v>689</v>
      </c>
      <c r="B690" s="0" t="s">
        <v>2042</v>
      </c>
      <c r="C690" s="0" t="s">
        <v>2043</v>
      </c>
      <c r="D690" s="0" t="s">
        <v>2044</v>
      </c>
      <c r="E690" s="0" t="n">
        <v>1701</v>
      </c>
      <c r="F690" s="0" t="n">
        <v>0</v>
      </c>
      <c r="G690" s="0" t="n">
        <v>2019</v>
      </c>
      <c r="H690" s="0" t="s">
        <v>28</v>
      </c>
      <c r="I690" s="0" t="s">
        <v>52</v>
      </c>
      <c r="J690" s="0" t="n">
        <v>1.95711962482119</v>
      </c>
      <c r="K690" s="0" t="n">
        <v>3.73456726215426</v>
      </c>
      <c r="L690" s="0" t="n">
        <v>3.73456726215426</v>
      </c>
      <c r="M690" s="0" t="n">
        <v>5.63205235806429</v>
      </c>
      <c r="N690" s="0" t="n">
        <v>5.61898980631699</v>
      </c>
      <c r="O690" s="0" t="n">
        <v>5.61898980631699</v>
      </c>
      <c r="P690" s="0" t="n">
        <v>9.41186571296019</v>
      </c>
      <c r="Q690" s="0" t="n">
        <v>7.48919740216174</v>
      </c>
      <c r="R690" s="0" t="n">
        <v>7.48919740216174</v>
      </c>
      <c r="S690" s="0" t="n">
        <v>13.2345541254539</v>
      </c>
      <c r="T690" s="0" t="n">
        <v>9.08871218386593</v>
      </c>
      <c r="U690" s="0" t="n">
        <v>9.08871218386596</v>
      </c>
      <c r="V690" s="0" t="n">
        <v>16.7603865296144</v>
      </c>
      <c r="W690" s="0" t="n">
        <v>10.1118950954885</v>
      </c>
      <c r="X690" s="0" t="n">
        <v>10.1118950954886</v>
      </c>
      <c r="Y690" s="0" t="n">
        <v>19.4435295445505</v>
      </c>
    </row>
    <row r="691" customFormat="false" ht="15" hidden="false" customHeight="false" outlineLevel="0" collapsed="false">
      <c r="A691" s="0" t="n">
        <v>690</v>
      </c>
      <c r="B691" s="0" t="s">
        <v>2045</v>
      </c>
      <c r="C691" s="0" t="s">
        <v>2046</v>
      </c>
      <c r="D691" s="0" t="s">
        <v>2047</v>
      </c>
      <c r="E691" s="0" t="n">
        <v>1701</v>
      </c>
      <c r="F691" s="0" t="n">
        <v>0</v>
      </c>
      <c r="G691" s="0" t="n">
        <v>2019</v>
      </c>
      <c r="H691" s="0" t="s">
        <v>28</v>
      </c>
      <c r="I691" s="0" t="s">
        <v>52</v>
      </c>
      <c r="J691" s="0" t="n">
        <v>1.95738587097231</v>
      </c>
      <c r="K691" s="0" t="n">
        <v>3.73357664011781</v>
      </c>
      <c r="L691" s="0" t="n">
        <v>3.73357664011781</v>
      </c>
      <c r="M691" s="0" t="n">
        <v>5.63266899122725</v>
      </c>
      <c r="N691" s="0" t="n">
        <v>5.63835679135508</v>
      </c>
      <c r="O691" s="0" t="n">
        <v>5.63835679135508</v>
      </c>
      <c r="P691" s="0" t="n">
        <v>9.44039791200163</v>
      </c>
      <c r="Q691" s="0" t="n">
        <v>7.50614733605241</v>
      </c>
      <c r="R691" s="0" t="n">
        <v>7.50614733605241</v>
      </c>
      <c r="S691" s="0" t="n">
        <v>13.2624451993031</v>
      </c>
      <c r="T691" s="0" t="n">
        <v>9.09742153485566</v>
      </c>
      <c r="U691" s="0" t="n">
        <v>9.09742153485569</v>
      </c>
      <c r="V691" s="0" t="n">
        <v>16.7756059357524</v>
      </c>
      <c r="W691" s="0" t="n">
        <v>10.1125777877041</v>
      </c>
      <c r="X691" s="0" t="n">
        <v>10.1125777877041</v>
      </c>
      <c r="Y691" s="0" t="n">
        <v>19.4307635281661</v>
      </c>
    </row>
    <row r="692" customFormat="false" ht="15" hidden="false" customHeight="false" outlineLevel="0" collapsed="false">
      <c r="A692" s="0" t="n">
        <v>691</v>
      </c>
      <c r="B692" s="0" t="s">
        <v>2048</v>
      </c>
      <c r="C692" s="0" t="s">
        <v>2049</v>
      </c>
      <c r="D692" s="0" t="s">
        <v>2050</v>
      </c>
      <c r="E692" s="0" t="n">
        <v>1701</v>
      </c>
      <c r="F692" s="0" t="n">
        <v>0</v>
      </c>
      <c r="G692" s="0" t="n">
        <v>2019</v>
      </c>
      <c r="H692" s="0" t="s">
        <v>28</v>
      </c>
      <c r="I692" s="0" t="s">
        <v>52</v>
      </c>
      <c r="J692" s="0" t="n">
        <v>1.95698709870017</v>
      </c>
      <c r="K692" s="0" t="n">
        <v>3.72964139019375</v>
      </c>
      <c r="L692" s="0" t="n">
        <v>3.72964139019375</v>
      </c>
      <c r="M692" s="0" t="n">
        <v>5.62502699701551</v>
      </c>
      <c r="N692" s="0" t="n">
        <v>5.62492872010234</v>
      </c>
      <c r="O692" s="0" t="n">
        <v>5.62492872010234</v>
      </c>
      <c r="P692" s="0" t="n">
        <v>9.41695605157712</v>
      </c>
      <c r="Q692" s="0" t="n">
        <v>7.50556466926239</v>
      </c>
      <c r="R692" s="0" t="n">
        <v>7.50556466926239</v>
      </c>
      <c r="S692" s="0" t="n">
        <v>13.2624526938005</v>
      </c>
      <c r="T692" s="0" t="n">
        <v>9.1024760504301</v>
      </c>
      <c r="U692" s="0" t="n">
        <v>9.10247605043012</v>
      </c>
      <c r="V692" s="0" t="n">
        <v>16.7854776672772</v>
      </c>
      <c r="W692" s="0" t="n">
        <v>10.1160464147058</v>
      </c>
      <c r="X692" s="0" t="n">
        <v>10.1160464147058</v>
      </c>
      <c r="Y692" s="0" t="n">
        <v>19.4511072558239</v>
      </c>
    </row>
    <row r="693" customFormat="false" ht="15" hidden="false" customHeight="false" outlineLevel="0" collapsed="false">
      <c r="A693" s="0" t="n">
        <v>692</v>
      </c>
      <c r="B693" s="0" t="s">
        <v>2051</v>
      </c>
      <c r="C693" s="0" t="s">
        <v>2052</v>
      </c>
      <c r="D693" s="0" t="s">
        <v>2053</v>
      </c>
      <c r="E693" s="0" t="n">
        <v>1701</v>
      </c>
      <c r="F693" s="0" t="n">
        <v>0</v>
      </c>
      <c r="G693" s="0" t="n">
        <v>2019</v>
      </c>
      <c r="H693" s="0" t="s">
        <v>28</v>
      </c>
      <c r="I693" s="0" t="s">
        <v>52</v>
      </c>
      <c r="J693" s="0" t="n">
        <v>1.95749360866721</v>
      </c>
      <c r="K693" s="0" t="n">
        <v>3.72734847995199</v>
      </c>
      <c r="L693" s="0" t="n">
        <v>3.72734847995199</v>
      </c>
      <c r="M693" s="0" t="n">
        <v>5.62194908379601</v>
      </c>
      <c r="N693" s="0" t="n">
        <v>5.64527679000929</v>
      </c>
      <c r="O693" s="0" t="n">
        <v>5.64527679000928</v>
      </c>
      <c r="P693" s="0" t="n">
        <v>9.44740169832359</v>
      </c>
      <c r="Q693" s="0" t="n">
        <v>7.52331606937193</v>
      </c>
      <c r="R693" s="0" t="n">
        <v>7.52331606937193</v>
      </c>
      <c r="S693" s="0" t="n">
        <v>13.2821789021863</v>
      </c>
      <c r="T693" s="0" t="n">
        <v>9.11418999856078</v>
      </c>
      <c r="U693" s="0" t="n">
        <v>9.11418999856081</v>
      </c>
      <c r="V693" s="0" t="n">
        <v>16.7938176353339</v>
      </c>
      <c r="W693" s="0" t="n">
        <v>10.1098699082822</v>
      </c>
      <c r="X693" s="0" t="n">
        <v>10.1098699082822</v>
      </c>
      <c r="Y693" s="0" t="n">
        <v>19.4309795405226</v>
      </c>
    </row>
    <row r="694" customFormat="false" ht="15" hidden="false" customHeight="false" outlineLevel="0" collapsed="false">
      <c r="A694" s="0" t="n">
        <v>693</v>
      </c>
      <c r="B694" s="0" t="s">
        <v>2054</v>
      </c>
      <c r="C694" s="0" t="s">
        <v>2055</v>
      </c>
      <c r="D694" s="0" t="s">
        <v>2056</v>
      </c>
      <c r="E694" s="0" t="n">
        <v>1701</v>
      </c>
      <c r="F694" s="0" t="n">
        <v>0</v>
      </c>
      <c r="G694" s="0" t="n">
        <v>2019</v>
      </c>
      <c r="H694" s="0" t="s">
        <v>28</v>
      </c>
      <c r="I694" s="0" t="s">
        <v>52</v>
      </c>
      <c r="J694" s="0" t="n">
        <v>1.95786373572308</v>
      </c>
      <c r="K694" s="0" t="n">
        <v>3.73204013677369</v>
      </c>
      <c r="L694" s="0" t="n">
        <v>3.73204013677369</v>
      </c>
      <c r="M694" s="0" t="n">
        <v>5.62835169889177</v>
      </c>
      <c r="N694" s="0" t="n">
        <v>5.63013233901555</v>
      </c>
      <c r="O694" s="0" t="n">
        <v>5.63013233901555</v>
      </c>
      <c r="P694" s="0" t="n">
        <v>9.42423119489707</v>
      </c>
      <c r="Q694" s="0" t="n">
        <v>7.51986239343195</v>
      </c>
      <c r="R694" s="0" t="n">
        <v>7.51986239343195</v>
      </c>
      <c r="S694" s="0" t="n">
        <v>13.2754878465518</v>
      </c>
      <c r="T694" s="0" t="n">
        <v>9.11707687415027</v>
      </c>
      <c r="U694" s="0" t="n">
        <v>9.11707687415029</v>
      </c>
      <c r="V694" s="0" t="n">
        <v>16.7980950924749</v>
      </c>
      <c r="W694" s="0" t="n">
        <v>10.12395049668</v>
      </c>
      <c r="X694" s="0" t="n">
        <v>10.12395049668</v>
      </c>
      <c r="Y694" s="0" t="n">
        <v>19.4564860995283</v>
      </c>
    </row>
    <row r="695" customFormat="false" ht="15" hidden="false" customHeight="false" outlineLevel="0" collapsed="false">
      <c r="A695" s="0" t="n">
        <v>694</v>
      </c>
      <c r="B695" s="0" t="s">
        <v>2057</v>
      </c>
      <c r="C695" s="0" t="s">
        <v>2058</v>
      </c>
      <c r="D695" s="0" t="s">
        <v>2059</v>
      </c>
      <c r="E695" s="0" t="n">
        <v>1701</v>
      </c>
      <c r="F695" s="0" t="n">
        <v>0</v>
      </c>
      <c r="G695" s="0" t="n">
        <v>2019</v>
      </c>
      <c r="H695" s="0" t="s">
        <v>28</v>
      </c>
      <c r="I695" s="0" t="s">
        <v>52</v>
      </c>
      <c r="J695" s="0" t="n">
        <v>1.95772659769723</v>
      </c>
      <c r="K695" s="0" t="n">
        <v>3.73251479615408</v>
      </c>
      <c r="L695" s="0" t="n">
        <v>3.73251479615408</v>
      </c>
      <c r="M695" s="0" t="n">
        <v>5.62811334846334</v>
      </c>
      <c r="N695" s="0" t="n">
        <v>5.62947584740539</v>
      </c>
      <c r="O695" s="0" t="n">
        <v>5.62947584740539</v>
      </c>
      <c r="P695" s="0" t="n">
        <v>9.42417360404962</v>
      </c>
      <c r="Q695" s="0" t="n">
        <v>7.51084744160878</v>
      </c>
      <c r="R695" s="0" t="n">
        <v>7.51084744160878</v>
      </c>
      <c r="S695" s="0" t="n">
        <v>13.2657178034287</v>
      </c>
      <c r="T695" s="0" t="n">
        <v>9.11105168161286</v>
      </c>
      <c r="U695" s="0" t="n">
        <v>9.11105168161289</v>
      </c>
      <c r="V695" s="0" t="n">
        <v>16.7875640122306</v>
      </c>
      <c r="W695" s="0" t="n">
        <v>10.1227747177264</v>
      </c>
      <c r="X695" s="0" t="n">
        <v>10.1227747177265</v>
      </c>
      <c r="Y695" s="0" t="n">
        <v>19.446574918408</v>
      </c>
    </row>
    <row r="696" customFormat="false" ht="15" hidden="false" customHeight="false" outlineLevel="0" collapsed="false">
      <c r="A696" s="0" t="n">
        <v>695</v>
      </c>
      <c r="B696" s="0" t="s">
        <v>2060</v>
      </c>
      <c r="C696" s="0" t="s">
        <v>2061</v>
      </c>
      <c r="D696" s="0" t="s">
        <v>1215</v>
      </c>
      <c r="E696" s="0" t="n">
        <v>1701</v>
      </c>
      <c r="F696" s="0" t="n">
        <v>0</v>
      </c>
      <c r="G696" s="0" t="n">
        <v>2019</v>
      </c>
      <c r="H696" s="0" t="s">
        <v>28</v>
      </c>
      <c r="I696" s="0" t="s">
        <v>52</v>
      </c>
      <c r="J696" s="0" t="n">
        <v>1.95712142480821</v>
      </c>
      <c r="K696" s="0" t="n">
        <v>3.73175795190935</v>
      </c>
      <c r="L696" s="0" t="n">
        <v>3.73175795190935</v>
      </c>
      <c r="M696" s="0" t="n">
        <v>5.62810518626418</v>
      </c>
      <c r="N696" s="0" t="n">
        <v>5.63949044193192</v>
      </c>
      <c r="O696" s="0" t="n">
        <v>5.63949044193192</v>
      </c>
      <c r="P696" s="0" t="n">
        <v>9.44065507883265</v>
      </c>
      <c r="Q696" s="0" t="n">
        <v>7.51191739817915</v>
      </c>
      <c r="R696" s="0" t="n">
        <v>7.51191739817915</v>
      </c>
      <c r="S696" s="0" t="n">
        <v>13.2645716248854</v>
      </c>
      <c r="T696" s="0" t="n">
        <v>9.11068522681136</v>
      </c>
      <c r="U696" s="0" t="n">
        <v>9.11068522681139</v>
      </c>
      <c r="V696" s="0" t="n">
        <v>16.7829141522479</v>
      </c>
      <c r="W696" s="0" t="n">
        <v>10.1172960896142</v>
      </c>
      <c r="X696" s="0" t="n">
        <v>10.1172960896142</v>
      </c>
      <c r="Y696" s="0" t="n">
        <v>19.4433859120503</v>
      </c>
    </row>
    <row r="697" customFormat="false" ht="15" hidden="false" customHeight="false" outlineLevel="0" collapsed="false">
      <c r="A697" s="0" t="n">
        <v>696</v>
      </c>
      <c r="B697" s="0" t="s">
        <v>2062</v>
      </c>
      <c r="C697" s="0" t="s">
        <v>2063</v>
      </c>
      <c r="D697" s="0" t="s">
        <v>2064</v>
      </c>
      <c r="E697" s="0" t="n">
        <v>1701</v>
      </c>
      <c r="F697" s="0" t="n">
        <v>0</v>
      </c>
      <c r="G697" s="0" t="n">
        <v>2019</v>
      </c>
      <c r="H697" s="0" t="s">
        <v>28</v>
      </c>
      <c r="I697" s="0" t="s">
        <v>52</v>
      </c>
      <c r="J697" s="0" t="n">
        <v>1.9589377106081</v>
      </c>
      <c r="K697" s="0" t="n">
        <v>3.73564525110642</v>
      </c>
      <c r="L697" s="0" t="n">
        <v>3.73564525110642</v>
      </c>
      <c r="M697" s="0" t="n">
        <v>5.63738475026489</v>
      </c>
      <c r="N697" s="0" t="n">
        <v>5.63437626004374</v>
      </c>
      <c r="O697" s="0" t="n">
        <v>5.63437626004374</v>
      </c>
      <c r="P697" s="0" t="n">
        <v>9.43661802086232</v>
      </c>
      <c r="Q697" s="0" t="n">
        <v>7.49968828195217</v>
      </c>
      <c r="R697" s="0" t="n">
        <v>7.49968828195216</v>
      </c>
      <c r="S697" s="0" t="n">
        <v>13.2506528474089</v>
      </c>
      <c r="T697" s="0" t="n">
        <v>9.09013122266062</v>
      </c>
      <c r="U697" s="0" t="n">
        <v>9.09013122266066</v>
      </c>
      <c r="V697" s="0" t="n">
        <v>16.7679275037519</v>
      </c>
      <c r="W697" s="0" t="n">
        <v>10.0940305360747</v>
      </c>
      <c r="X697" s="0" t="n">
        <v>10.0940305360747</v>
      </c>
      <c r="Y697" s="0" t="n">
        <v>19.4224608897315</v>
      </c>
    </row>
    <row r="698" customFormat="false" ht="15" hidden="false" customHeight="false" outlineLevel="0" collapsed="false">
      <c r="A698" s="0" t="n">
        <v>697</v>
      </c>
      <c r="B698" s="0" t="s">
        <v>2065</v>
      </c>
      <c r="C698" s="0" t="s">
        <v>2066</v>
      </c>
      <c r="D698" s="0" t="s">
        <v>2067</v>
      </c>
      <c r="E698" s="0" t="n">
        <v>1701</v>
      </c>
      <c r="F698" s="0" t="n">
        <v>0</v>
      </c>
      <c r="G698" s="0" t="n">
        <v>2019</v>
      </c>
      <c r="H698" s="0" t="s">
        <v>28</v>
      </c>
      <c r="I698" s="0" t="s">
        <v>52</v>
      </c>
      <c r="J698" s="0" t="n">
        <v>1.958449707964</v>
      </c>
      <c r="K698" s="0" t="n">
        <v>3.73397754279933</v>
      </c>
      <c r="L698" s="0" t="n">
        <v>3.73397754279933</v>
      </c>
      <c r="M698" s="0" t="n">
        <v>5.6307610589318</v>
      </c>
      <c r="N698" s="0" t="n">
        <v>5.63265755586539</v>
      </c>
      <c r="O698" s="0" t="n">
        <v>5.63265755586539</v>
      </c>
      <c r="P698" s="0" t="n">
        <v>9.4298557285511</v>
      </c>
      <c r="Q698" s="0" t="n">
        <v>7.51791062956206</v>
      </c>
      <c r="R698" s="0" t="n">
        <v>7.51791062956206</v>
      </c>
      <c r="S698" s="0" t="n">
        <v>13.2759768325706</v>
      </c>
      <c r="T698" s="0" t="n">
        <v>9.11567471422617</v>
      </c>
      <c r="U698" s="0" t="n">
        <v>9.1156747142262</v>
      </c>
      <c r="V698" s="0" t="n">
        <v>16.7982217154424</v>
      </c>
      <c r="W698" s="0" t="n">
        <v>10.116393322681</v>
      </c>
      <c r="X698" s="0" t="n">
        <v>10.116393322681</v>
      </c>
      <c r="Y698" s="0" t="n">
        <v>19.4466052905996</v>
      </c>
    </row>
    <row r="699" customFormat="false" ht="15" hidden="false" customHeight="false" outlineLevel="0" collapsed="false">
      <c r="A699" s="0" t="n">
        <v>698</v>
      </c>
      <c r="B699" s="0" t="s">
        <v>2068</v>
      </c>
      <c r="C699" s="0" t="s">
        <v>2069</v>
      </c>
      <c r="D699" s="0" t="s">
        <v>2070</v>
      </c>
      <c r="E699" s="0" t="n">
        <v>1701</v>
      </c>
      <c r="F699" s="0" t="n">
        <v>0</v>
      </c>
      <c r="G699" s="0" t="n">
        <v>2019</v>
      </c>
      <c r="H699" s="0" t="s">
        <v>28</v>
      </c>
      <c r="I699" s="0" t="s">
        <v>52</v>
      </c>
      <c r="J699" s="0" t="n">
        <v>1.9579377774815</v>
      </c>
      <c r="K699" s="0" t="n">
        <v>3.73326219700643</v>
      </c>
      <c r="L699" s="0" t="n">
        <v>3.73326219700643</v>
      </c>
      <c r="M699" s="0" t="n">
        <v>5.63273865876318</v>
      </c>
      <c r="N699" s="0" t="n">
        <v>5.62930102335214</v>
      </c>
      <c r="O699" s="0" t="n">
        <v>5.62930102335213</v>
      </c>
      <c r="P699" s="0" t="n">
        <v>9.43081954567116</v>
      </c>
      <c r="Q699" s="0" t="n">
        <v>7.49083860947101</v>
      </c>
      <c r="R699" s="0" t="n">
        <v>7.49083860947101</v>
      </c>
      <c r="S699" s="0" t="n">
        <v>13.2477683019432</v>
      </c>
      <c r="T699" s="0" t="n">
        <v>9.08867328290655</v>
      </c>
      <c r="U699" s="0" t="n">
        <v>9.08867328290658</v>
      </c>
      <c r="V699" s="0" t="n">
        <v>16.7774149648221</v>
      </c>
      <c r="W699" s="0" t="n">
        <v>10.1086218465206</v>
      </c>
      <c r="X699" s="0" t="n">
        <v>10.1086218465206</v>
      </c>
      <c r="Y699" s="0" t="n">
        <v>19.446298265404</v>
      </c>
    </row>
    <row r="700" customFormat="false" ht="15" hidden="false" customHeight="false" outlineLevel="0" collapsed="false">
      <c r="A700" s="0" t="n">
        <v>699</v>
      </c>
      <c r="B700" s="0" t="s">
        <v>2071</v>
      </c>
      <c r="C700" s="0" t="s">
        <v>2072</v>
      </c>
      <c r="D700" s="0" t="s">
        <v>2073</v>
      </c>
      <c r="E700" s="0" t="n">
        <v>1701</v>
      </c>
      <c r="F700" s="0" t="n">
        <v>0</v>
      </c>
      <c r="G700" s="0" t="n">
        <v>2019</v>
      </c>
      <c r="H700" s="0" t="s">
        <v>28</v>
      </c>
      <c r="I700" s="0" t="s">
        <v>52</v>
      </c>
      <c r="J700" s="0" t="n">
        <v>1.95792232661823</v>
      </c>
      <c r="K700" s="0" t="n">
        <v>3.73621588943309</v>
      </c>
      <c r="L700" s="0" t="n">
        <v>3.73621588943309</v>
      </c>
      <c r="M700" s="0" t="n">
        <v>5.63192121957453</v>
      </c>
      <c r="N700" s="0" t="n">
        <v>5.62918080286331</v>
      </c>
      <c r="O700" s="0" t="n">
        <v>5.62918080286331</v>
      </c>
      <c r="P700" s="0" t="n">
        <v>9.42437477002344</v>
      </c>
      <c r="Q700" s="0" t="n">
        <v>7.51202309379912</v>
      </c>
      <c r="R700" s="0" t="n">
        <v>7.51202309379913</v>
      </c>
      <c r="S700" s="0" t="n">
        <v>13.2666957091132</v>
      </c>
      <c r="T700" s="0" t="n">
        <v>9.11480315555213</v>
      </c>
      <c r="U700" s="0" t="n">
        <v>9.11480315555215</v>
      </c>
      <c r="V700" s="0" t="n">
        <v>16.7888276138493</v>
      </c>
      <c r="W700" s="0" t="n">
        <v>10.1217545310753</v>
      </c>
      <c r="X700" s="0" t="n">
        <v>10.1217545310754</v>
      </c>
      <c r="Y700" s="0" t="n">
        <v>19.4415836044775</v>
      </c>
    </row>
    <row r="701" customFormat="false" ht="15" hidden="false" customHeight="false" outlineLevel="0" collapsed="false">
      <c r="A701" s="0" t="n">
        <v>700</v>
      </c>
      <c r="B701" s="0" t="s">
        <v>2074</v>
      </c>
      <c r="C701" s="0" t="s">
        <v>2075</v>
      </c>
      <c r="D701" s="0" t="s">
        <v>2076</v>
      </c>
      <c r="E701" s="0" t="n">
        <v>1701</v>
      </c>
      <c r="F701" s="0" t="n">
        <v>0</v>
      </c>
      <c r="G701" s="0" t="n">
        <v>2019</v>
      </c>
      <c r="H701" s="0" t="s">
        <v>28</v>
      </c>
      <c r="I701" s="0" t="s">
        <v>52</v>
      </c>
      <c r="J701" s="0" t="n">
        <v>1.95713126078223</v>
      </c>
      <c r="K701" s="0" t="n">
        <v>3.73195739537665</v>
      </c>
      <c r="L701" s="0" t="n">
        <v>3.73195739537665</v>
      </c>
      <c r="M701" s="0" t="n">
        <v>5.62503233395298</v>
      </c>
      <c r="N701" s="0" t="n">
        <v>5.63457474595821</v>
      </c>
      <c r="O701" s="0" t="n">
        <v>5.63457474595821</v>
      </c>
      <c r="P701" s="0" t="n">
        <v>9.42652058454586</v>
      </c>
      <c r="Q701" s="0" t="n">
        <v>7.51657470410272</v>
      </c>
      <c r="R701" s="0" t="n">
        <v>7.51657470410272</v>
      </c>
      <c r="S701" s="0" t="n">
        <v>13.2709943615809</v>
      </c>
      <c r="T701" s="0" t="n">
        <v>9.12067221540275</v>
      </c>
      <c r="U701" s="0" t="n">
        <v>9.12067221540278</v>
      </c>
      <c r="V701" s="0" t="n">
        <v>16.7997381856928</v>
      </c>
      <c r="W701" s="0" t="n">
        <v>10.1213694505156</v>
      </c>
      <c r="X701" s="0" t="n">
        <v>10.1213694505157</v>
      </c>
      <c r="Y701" s="0" t="n">
        <v>19.449844429344</v>
      </c>
    </row>
    <row r="702" customFormat="false" ht="15" hidden="false" customHeight="false" outlineLevel="0" collapsed="false">
      <c r="A702" s="0" t="n">
        <v>701</v>
      </c>
      <c r="B702" s="0" t="s">
        <v>2077</v>
      </c>
      <c r="C702" s="0" t="s">
        <v>2078</v>
      </c>
      <c r="D702" s="0" t="s">
        <v>2079</v>
      </c>
      <c r="E702" s="0" t="n">
        <v>1701</v>
      </c>
      <c r="F702" s="0" t="n">
        <v>0</v>
      </c>
      <c r="G702" s="0" t="n">
        <v>2019</v>
      </c>
      <c r="H702" s="0" t="s">
        <v>28</v>
      </c>
      <c r="I702" s="0" t="s">
        <v>52</v>
      </c>
      <c r="J702" s="0" t="n">
        <v>1.95692820632465</v>
      </c>
      <c r="K702" s="0" t="n">
        <v>3.72643792786152</v>
      </c>
      <c r="L702" s="0" t="n">
        <v>3.72643792786152</v>
      </c>
      <c r="M702" s="0" t="n">
        <v>5.62203037403759</v>
      </c>
      <c r="N702" s="0" t="n">
        <v>5.6371578408799</v>
      </c>
      <c r="O702" s="0" t="n">
        <v>5.6371578408799</v>
      </c>
      <c r="P702" s="0" t="n">
        <v>9.43485976894727</v>
      </c>
      <c r="Q702" s="0" t="n">
        <v>7.51143546676574</v>
      </c>
      <c r="R702" s="0" t="n">
        <v>7.51143546676573</v>
      </c>
      <c r="S702" s="0" t="n">
        <v>13.2638758668526</v>
      </c>
      <c r="T702" s="0" t="n">
        <v>9.10973660912924</v>
      </c>
      <c r="U702" s="0" t="n">
        <v>9.10973660912927</v>
      </c>
      <c r="V702" s="0" t="n">
        <v>16.7872472429599</v>
      </c>
      <c r="W702" s="0" t="n">
        <v>10.1046355331454</v>
      </c>
      <c r="X702" s="0" t="n">
        <v>10.1046355331455</v>
      </c>
      <c r="Y702" s="0" t="n">
        <v>19.4181928308272</v>
      </c>
    </row>
    <row r="703" customFormat="false" ht="15" hidden="false" customHeight="false" outlineLevel="0" collapsed="false">
      <c r="A703" s="0" t="n">
        <v>702</v>
      </c>
      <c r="B703" s="0" t="s">
        <v>2080</v>
      </c>
      <c r="C703" s="0" t="s">
        <v>2081</v>
      </c>
      <c r="D703" s="0" t="s">
        <v>2082</v>
      </c>
      <c r="E703" s="0" t="n">
        <v>1701</v>
      </c>
      <c r="F703" s="0" t="n">
        <v>0</v>
      </c>
      <c r="G703" s="0" t="n">
        <v>2019</v>
      </c>
      <c r="H703" s="0" t="s">
        <v>28</v>
      </c>
      <c r="I703" s="0" t="s">
        <v>52</v>
      </c>
      <c r="J703" s="0" t="n">
        <v>1.95679732182296</v>
      </c>
      <c r="K703" s="0" t="n">
        <v>3.73102022968609</v>
      </c>
      <c r="L703" s="0" t="n">
        <v>3.73102022968609</v>
      </c>
      <c r="M703" s="0" t="n">
        <v>5.62555000988748</v>
      </c>
      <c r="N703" s="0" t="n">
        <v>5.62754711590835</v>
      </c>
      <c r="O703" s="0" t="n">
        <v>5.62754711590835</v>
      </c>
      <c r="P703" s="0" t="n">
        <v>9.42195301218079</v>
      </c>
      <c r="Q703" s="0" t="n">
        <v>7.51247336887216</v>
      </c>
      <c r="R703" s="0" t="n">
        <v>7.51247336887216</v>
      </c>
      <c r="S703" s="0" t="n">
        <v>13.2687607810897</v>
      </c>
      <c r="T703" s="0" t="n">
        <v>9.10660104054459</v>
      </c>
      <c r="U703" s="0" t="n">
        <v>9.10660104054462</v>
      </c>
      <c r="V703" s="0" t="n">
        <v>16.7855835801965</v>
      </c>
      <c r="W703" s="0" t="n">
        <v>10.1130556883463</v>
      </c>
      <c r="X703" s="0" t="n">
        <v>10.1130556883463</v>
      </c>
      <c r="Y703" s="0" t="n">
        <v>19.4377952153987</v>
      </c>
    </row>
    <row r="704" customFormat="false" ht="15" hidden="false" customHeight="false" outlineLevel="0" collapsed="false">
      <c r="A704" s="0" t="n">
        <v>703</v>
      </c>
      <c r="B704" s="0" t="s">
        <v>2083</v>
      </c>
      <c r="C704" s="0" t="s">
        <v>2084</v>
      </c>
      <c r="D704" s="0" t="s">
        <v>2085</v>
      </c>
      <c r="E704" s="0" t="n">
        <v>1701</v>
      </c>
      <c r="F704" s="0" t="n">
        <v>0</v>
      </c>
      <c r="G704" s="0" t="n">
        <v>2019</v>
      </c>
      <c r="H704" s="0" t="s">
        <v>28</v>
      </c>
      <c r="I704" s="0" t="s">
        <v>52</v>
      </c>
      <c r="J704" s="0" t="n">
        <v>1.9563851986802</v>
      </c>
      <c r="K704" s="0" t="n">
        <v>3.72910300497855</v>
      </c>
      <c r="L704" s="0" t="n">
        <v>3.72910300497855</v>
      </c>
      <c r="M704" s="0" t="n">
        <v>5.62479793720511</v>
      </c>
      <c r="N704" s="0" t="n">
        <v>5.63511798062227</v>
      </c>
      <c r="O704" s="0" t="n">
        <v>5.63511798062227</v>
      </c>
      <c r="P704" s="0" t="n">
        <v>9.43266448607315</v>
      </c>
      <c r="Q704" s="0" t="n">
        <v>7.5002560406911</v>
      </c>
      <c r="R704" s="0" t="n">
        <v>7.5002560406911</v>
      </c>
      <c r="S704" s="0" t="n">
        <v>13.2446379206554</v>
      </c>
      <c r="T704" s="0" t="n">
        <v>9.08541177157965</v>
      </c>
      <c r="U704" s="0" t="n">
        <v>9.08541177157967</v>
      </c>
      <c r="V704" s="0" t="n">
        <v>16.7455267341518</v>
      </c>
      <c r="W704" s="0" t="n">
        <v>10.0979544811871</v>
      </c>
      <c r="X704" s="0" t="n">
        <v>10.0979544811871</v>
      </c>
      <c r="Y704" s="0" t="n">
        <v>19.402123683556</v>
      </c>
    </row>
    <row r="705" customFormat="false" ht="15" hidden="false" customHeight="false" outlineLevel="0" collapsed="false">
      <c r="A705" s="0" t="n">
        <v>704</v>
      </c>
      <c r="B705" s="0" t="s">
        <v>2086</v>
      </c>
      <c r="C705" s="0" t="s">
        <v>2087</v>
      </c>
      <c r="D705" s="0" t="s">
        <v>2088</v>
      </c>
      <c r="E705" s="0" t="n">
        <v>1701</v>
      </c>
      <c r="F705" s="0" t="n">
        <v>0</v>
      </c>
      <c r="G705" s="0" t="n">
        <v>2019</v>
      </c>
      <c r="H705" s="0" t="s">
        <v>28</v>
      </c>
      <c r="I705" s="0" t="s">
        <v>52</v>
      </c>
      <c r="J705" s="0" t="n">
        <v>1.95792232661823</v>
      </c>
      <c r="K705" s="0" t="n">
        <v>3.73313811668524</v>
      </c>
      <c r="L705" s="0" t="n">
        <v>3.73313811668524</v>
      </c>
      <c r="M705" s="0" t="n">
        <v>5.62868932970948</v>
      </c>
      <c r="N705" s="0" t="n">
        <v>5.62425871198326</v>
      </c>
      <c r="O705" s="0" t="n">
        <v>5.62425871198326</v>
      </c>
      <c r="P705" s="0" t="n">
        <v>9.4172419575918</v>
      </c>
      <c r="Q705" s="0" t="n">
        <v>7.51405067213809</v>
      </c>
      <c r="R705" s="0" t="n">
        <v>7.51405067213809</v>
      </c>
      <c r="S705" s="0" t="n">
        <v>13.2719048798957</v>
      </c>
      <c r="T705" s="0" t="n">
        <v>9.11493949939775</v>
      </c>
      <c r="U705" s="0" t="n">
        <v>9.11493949939778</v>
      </c>
      <c r="V705" s="0" t="n">
        <v>16.7925964871898</v>
      </c>
      <c r="W705" s="0" t="n">
        <v>10.1204231598193</v>
      </c>
      <c r="X705" s="0" t="n">
        <v>10.1204231598193</v>
      </c>
      <c r="Y705" s="0" t="n">
        <v>19.4420195945033</v>
      </c>
    </row>
    <row r="706" customFormat="false" ht="15" hidden="false" customHeight="false" outlineLevel="0" collapsed="false">
      <c r="A706" s="0" t="n">
        <v>705</v>
      </c>
      <c r="B706" s="0" t="s">
        <v>2089</v>
      </c>
      <c r="C706" s="0" t="s">
        <v>2090</v>
      </c>
      <c r="D706" s="0" t="s">
        <v>2091</v>
      </c>
      <c r="E706" s="0" t="n">
        <v>1701</v>
      </c>
      <c r="F706" s="0" t="n">
        <v>0</v>
      </c>
      <c r="G706" s="0" t="n">
        <v>2019</v>
      </c>
      <c r="H706" s="0" t="s">
        <v>28</v>
      </c>
      <c r="I706" s="0" t="s">
        <v>52</v>
      </c>
      <c r="J706" s="0" t="n">
        <v>1.96018275182155</v>
      </c>
      <c r="K706" s="0" t="n">
        <v>3.74076775184857</v>
      </c>
      <c r="L706" s="0" t="n">
        <v>3.74076775184857</v>
      </c>
      <c r="M706" s="0" t="n">
        <v>5.64453652746162</v>
      </c>
      <c r="N706" s="0" t="n">
        <v>5.64826681569242</v>
      </c>
      <c r="O706" s="0" t="n">
        <v>5.64826681569242</v>
      </c>
      <c r="P706" s="0" t="n">
        <v>9.45737327341824</v>
      </c>
      <c r="Q706" s="0" t="n">
        <v>7.51831485745136</v>
      </c>
      <c r="R706" s="0" t="n">
        <v>7.51831485745136</v>
      </c>
      <c r="S706" s="0" t="n">
        <v>13.280173560229</v>
      </c>
      <c r="T706" s="0" t="n">
        <v>9.11945614220121</v>
      </c>
      <c r="U706" s="0" t="n">
        <v>9.11945614220124</v>
      </c>
      <c r="V706" s="0" t="n">
        <v>16.8001380421611</v>
      </c>
      <c r="W706" s="0" t="n">
        <v>10.1250827518704</v>
      </c>
      <c r="X706" s="0" t="n">
        <v>10.1250827518704</v>
      </c>
      <c r="Y706" s="0" t="n">
        <v>19.4615339984326</v>
      </c>
    </row>
    <row r="707" customFormat="false" ht="15" hidden="false" customHeight="false" outlineLevel="0" collapsed="false">
      <c r="A707" s="0" t="n">
        <v>706</v>
      </c>
      <c r="B707" s="0" t="s">
        <v>2092</v>
      </c>
      <c r="C707" s="0" t="s">
        <v>2093</v>
      </c>
      <c r="D707" s="0" t="s">
        <v>1672</v>
      </c>
      <c r="E707" s="0" t="n">
        <v>1701</v>
      </c>
      <c r="F707" s="0" t="n">
        <v>0</v>
      </c>
      <c r="G707" s="0" t="n">
        <v>2019</v>
      </c>
      <c r="H707" s="0" t="s">
        <v>28</v>
      </c>
      <c r="I707" s="0" t="s">
        <v>52</v>
      </c>
      <c r="J707" s="0" t="n">
        <v>1.95982677601414</v>
      </c>
      <c r="K707" s="0" t="n">
        <v>3.73810871618677</v>
      </c>
      <c r="L707" s="0" t="n">
        <v>3.73810871618677</v>
      </c>
      <c r="M707" s="0" t="n">
        <v>5.63931206644311</v>
      </c>
      <c r="N707" s="0" t="n">
        <v>5.63255649861225</v>
      </c>
      <c r="O707" s="0" t="n">
        <v>5.63255649861225</v>
      </c>
      <c r="P707" s="0" t="n">
        <v>9.4347844596185</v>
      </c>
      <c r="Q707" s="0" t="n">
        <v>7.50502565336814</v>
      </c>
      <c r="R707" s="0" t="n">
        <v>7.50502565336814</v>
      </c>
      <c r="S707" s="0" t="n">
        <v>13.2725545058582</v>
      </c>
      <c r="T707" s="0" t="n">
        <v>9.09436947328187</v>
      </c>
      <c r="U707" s="0" t="n">
        <v>9.09436947328189</v>
      </c>
      <c r="V707" s="0" t="n">
        <v>16.8064232308606</v>
      </c>
      <c r="W707" s="0" t="n">
        <v>10.1152914396822</v>
      </c>
      <c r="X707" s="0" t="n">
        <v>10.1152914396822</v>
      </c>
      <c r="Y707" s="0" t="n">
        <v>19.4875637890871</v>
      </c>
    </row>
    <row r="708" customFormat="false" ht="15" hidden="false" customHeight="false" outlineLevel="0" collapsed="false">
      <c r="A708" s="0" t="n">
        <v>707</v>
      </c>
      <c r="B708" s="0" t="s">
        <v>2094</v>
      </c>
      <c r="C708" s="0" t="s">
        <v>2095</v>
      </c>
      <c r="D708" s="0" t="s">
        <v>2096</v>
      </c>
      <c r="E708" s="0" t="n">
        <v>1701</v>
      </c>
      <c r="F708" s="0" t="n">
        <v>1</v>
      </c>
      <c r="G708" s="0" t="n">
        <v>2019</v>
      </c>
      <c r="H708" s="0" t="s">
        <v>28</v>
      </c>
      <c r="I708" s="0" t="s">
        <v>52</v>
      </c>
      <c r="J708" s="0" t="n">
        <v>1.95649278545168</v>
      </c>
      <c r="K708" s="0" t="n">
        <v>3.72822199307632</v>
      </c>
      <c r="L708" s="0" t="n">
        <v>3.72822199307632</v>
      </c>
      <c r="M708" s="0" t="n">
        <v>5.62076533373729</v>
      </c>
      <c r="N708" s="0" t="n">
        <v>5.62336039910519</v>
      </c>
      <c r="O708" s="0" t="n">
        <v>5.62336039910519</v>
      </c>
      <c r="P708" s="0" t="n">
        <v>9.41242722208973</v>
      </c>
      <c r="Q708" s="0" t="n">
        <v>7.4942848918983</v>
      </c>
      <c r="R708" s="0" t="n">
        <v>7.4942848918983</v>
      </c>
      <c r="S708" s="0" t="n">
        <v>13.2366147180834</v>
      </c>
      <c r="T708" s="0" t="n">
        <v>9.08304594995971</v>
      </c>
      <c r="U708" s="0" t="n">
        <v>9.08304594995974</v>
      </c>
      <c r="V708" s="0" t="n">
        <v>16.7436650448875</v>
      </c>
      <c r="W708" s="0" t="n">
        <v>10.0813914111103</v>
      </c>
      <c r="X708" s="0" t="n">
        <v>10.0813914111104</v>
      </c>
      <c r="Y708" s="0" t="n">
        <v>19.3783766291329</v>
      </c>
    </row>
    <row r="709" customFormat="false" ht="15" hidden="false" customHeight="false" outlineLevel="0" collapsed="false">
      <c r="A709" s="0" t="n">
        <v>708</v>
      </c>
      <c r="B709" s="0" t="s">
        <v>2097</v>
      </c>
      <c r="C709" s="0" t="s">
        <v>2098</v>
      </c>
      <c r="D709" s="0" t="s">
        <v>2099</v>
      </c>
      <c r="E709" s="0" t="n">
        <v>1701</v>
      </c>
      <c r="F709" s="0" t="n">
        <v>0</v>
      </c>
      <c r="G709" s="0" t="n">
        <v>2019</v>
      </c>
      <c r="H709" s="0" t="s">
        <v>28</v>
      </c>
      <c r="I709" s="0" t="s">
        <v>52</v>
      </c>
      <c r="J709" s="0" t="n">
        <v>1.95584726865056</v>
      </c>
      <c r="K709" s="0" t="n">
        <v>3.72636491044558</v>
      </c>
      <c r="L709" s="0" t="n">
        <v>3.72636491044558</v>
      </c>
      <c r="M709" s="0" t="n">
        <v>5.62301560876316</v>
      </c>
      <c r="N709" s="0" t="n">
        <v>5.63071736962563</v>
      </c>
      <c r="O709" s="0" t="n">
        <v>5.63071736962564</v>
      </c>
      <c r="P709" s="0" t="n">
        <v>9.4311187467509</v>
      </c>
      <c r="Q709" s="0" t="n">
        <v>7.49885535608901</v>
      </c>
      <c r="R709" s="0" t="n">
        <v>7.49885535608901</v>
      </c>
      <c r="S709" s="0" t="n">
        <v>13.2465582397859</v>
      </c>
      <c r="T709" s="0" t="n">
        <v>9.09971731404949</v>
      </c>
      <c r="U709" s="0" t="n">
        <v>9.09971731404952</v>
      </c>
      <c r="V709" s="0" t="n">
        <v>16.7698356788824</v>
      </c>
      <c r="W709" s="0" t="n">
        <v>10.1109734044277</v>
      </c>
      <c r="X709" s="0" t="n">
        <v>10.1109734044277</v>
      </c>
      <c r="Y709" s="0" t="n">
        <v>19.4426199103402</v>
      </c>
    </row>
    <row r="710" customFormat="false" ht="15" hidden="false" customHeight="false" outlineLevel="0" collapsed="false">
      <c r="A710" s="0" t="n">
        <v>709</v>
      </c>
      <c r="B710" s="0" t="s">
        <v>2100</v>
      </c>
      <c r="C710" s="0" t="s">
        <v>2101</v>
      </c>
      <c r="D710" s="0" t="s">
        <v>2102</v>
      </c>
      <c r="E710" s="0" t="n">
        <v>1701</v>
      </c>
      <c r="F710" s="0" t="n">
        <v>0</v>
      </c>
      <c r="G710" s="0" t="n">
        <v>2019</v>
      </c>
      <c r="H710" s="0" t="s">
        <v>28</v>
      </c>
      <c r="I710" s="0" t="s">
        <v>52</v>
      </c>
      <c r="J710" s="0" t="n">
        <v>1.958449707964</v>
      </c>
      <c r="K710" s="0" t="n">
        <v>3.73570892326879</v>
      </c>
      <c r="L710" s="0" t="n">
        <v>3.73570892326879</v>
      </c>
      <c r="M710" s="0" t="n">
        <v>5.63227884116618</v>
      </c>
      <c r="N710" s="0" t="n">
        <v>5.63614326250382</v>
      </c>
      <c r="O710" s="0" t="n">
        <v>5.63614326250383</v>
      </c>
      <c r="P710" s="0" t="n">
        <v>9.4346299641675</v>
      </c>
      <c r="Q710" s="0" t="n">
        <v>7.51755793157331</v>
      </c>
      <c r="R710" s="0" t="n">
        <v>7.51755793157331</v>
      </c>
      <c r="S710" s="0" t="n">
        <v>13.2751639708807</v>
      </c>
      <c r="T710" s="0" t="n">
        <v>9.11555568136146</v>
      </c>
      <c r="U710" s="0" t="n">
        <v>9.11555568136149</v>
      </c>
      <c r="V710" s="0" t="n">
        <v>16.7962765143886</v>
      </c>
      <c r="W710" s="0" t="n">
        <v>10.1184566824719</v>
      </c>
      <c r="X710" s="0" t="n">
        <v>10.1184566824719</v>
      </c>
      <c r="Y710" s="0" t="n">
        <v>19.4483804522743</v>
      </c>
    </row>
    <row r="711" customFormat="false" ht="15" hidden="false" customHeight="false" outlineLevel="0" collapsed="false">
      <c r="A711" s="0" t="n">
        <v>710</v>
      </c>
      <c r="B711" s="0" t="s">
        <v>2103</v>
      </c>
      <c r="C711" s="0" t="s">
        <v>2104</v>
      </c>
      <c r="D711" s="0" t="s">
        <v>2105</v>
      </c>
      <c r="E711" s="0" t="n">
        <v>1701</v>
      </c>
      <c r="F711" s="0" t="n">
        <v>0</v>
      </c>
      <c r="G711" s="0" t="n">
        <v>2019</v>
      </c>
      <c r="H711" s="0" t="s">
        <v>28</v>
      </c>
      <c r="I711" s="0" t="s">
        <v>52</v>
      </c>
      <c r="J711" s="0" t="n">
        <v>1.95805375579563</v>
      </c>
      <c r="K711" s="0" t="n">
        <v>3.73516048575387</v>
      </c>
      <c r="L711" s="0" t="n">
        <v>3.73516048575387</v>
      </c>
      <c r="M711" s="0" t="n">
        <v>5.63118196613634</v>
      </c>
      <c r="N711" s="0" t="n">
        <v>5.63486741454506</v>
      </c>
      <c r="O711" s="0" t="n">
        <v>5.63486741454507</v>
      </c>
      <c r="P711" s="0" t="n">
        <v>9.43223939747527</v>
      </c>
      <c r="Q711" s="0" t="n">
        <v>7.51552563937559</v>
      </c>
      <c r="R711" s="0" t="n">
        <v>7.51552563937559</v>
      </c>
      <c r="S711" s="0" t="n">
        <v>13.271505395317</v>
      </c>
      <c r="T711" s="0" t="n">
        <v>9.11167363613269</v>
      </c>
      <c r="U711" s="0" t="n">
        <v>9.11167363613272</v>
      </c>
      <c r="V711" s="0" t="n">
        <v>16.7878181451234</v>
      </c>
      <c r="W711" s="0" t="n">
        <v>10.1127333800066</v>
      </c>
      <c r="X711" s="0" t="n">
        <v>10.1127333800066</v>
      </c>
      <c r="Y711" s="0" t="n">
        <v>19.4349649207819</v>
      </c>
    </row>
    <row r="712" customFormat="false" ht="15" hidden="false" customHeight="false" outlineLevel="0" collapsed="false">
      <c r="A712" s="0" t="n">
        <v>711</v>
      </c>
      <c r="B712" s="0" t="s">
        <v>2106</v>
      </c>
      <c r="C712" s="0" t="s">
        <v>2107</v>
      </c>
      <c r="D712" s="0" t="s">
        <v>2108</v>
      </c>
      <c r="E712" s="0" t="n">
        <v>1701</v>
      </c>
      <c r="F712" s="0" t="n">
        <v>0</v>
      </c>
      <c r="G712" s="0" t="n">
        <v>2019</v>
      </c>
      <c r="H712" s="0" t="s">
        <v>28</v>
      </c>
      <c r="I712" s="0" t="s">
        <v>29</v>
      </c>
      <c r="J712" s="0" t="n">
        <v>1.95894405250109</v>
      </c>
      <c r="K712" s="0" t="n">
        <v>3.73741481121238</v>
      </c>
      <c r="L712" s="0" t="n">
        <v>3.73741481121238</v>
      </c>
      <c r="M712" s="0" t="n">
        <v>5.63718068510292</v>
      </c>
      <c r="N712" s="0" t="n">
        <v>5.64283968260614</v>
      </c>
      <c r="O712" s="0" t="n">
        <v>5.64283968260614</v>
      </c>
      <c r="P712" s="0" t="n">
        <v>9.44907476765994</v>
      </c>
      <c r="Q712" s="0" t="n">
        <v>7.53985801979742</v>
      </c>
      <c r="R712" s="0" t="n">
        <v>7.53985801979742</v>
      </c>
      <c r="S712" s="0" t="n">
        <v>13.3233222874093</v>
      </c>
      <c r="T712" s="0" t="n">
        <v>9.16888979255962</v>
      </c>
      <c r="U712" s="0" t="n">
        <v>9.16888979255963</v>
      </c>
      <c r="V712" s="0" t="n">
        <v>16.94028447425</v>
      </c>
      <c r="W712" s="0" t="n">
        <v>10.162846255389</v>
      </c>
      <c r="X712" s="0" t="n">
        <v>10.162846255389</v>
      </c>
      <c r="Y712" s="0" t="n">
        <v>19.5816577175879</v>
      </c>
    </row>
    <row r="713" customFormat="false" ht="15" hidden="false" customHeight="false" outlineLevel="0" collapsed="false">
      <c r="A713" s="0" t="n">
        <v>712</v>
      </c>
      <c r="B713" s="0" t="s">
        <v>2109</v>
      </c>
      <c r="C713" s="0" t="s">
        <v>2110</v>
      </c>
      <c r="D713" s="0" t="s">
        <v>2111</v>
      </c>
      <c r="E713" s="0" t="n">
        <v>1701</v>
      </c>
      <c r="F713" s="0" t="n">
        <v>0</v>
      </c>
      <c r="G713" s="0" t="n">
        <v>2019</v>
      </c>
      <c r="H713" s="0" t="s">
        <v>28</v>
      </c>
      <c r="I713" s="0" t="s">
        <v>52</v>
      </c>
      <c r="J713" s="0" t="n">
        <v>1.95632553655519</v>
      </c>
      <c r="K713" s="0" t="n">
        <v>3.72623837163632</v>
      </c>
      <c r="L713" s="0" t="n">
        <v>3.72623837163631</v>
      </c>
      <c r="M713" s="0" t="n">
        <v>5.62440501980884</v>
      </c>
      <c r="N713" s="0" t="n">
        <v>5.62756489011713</v>
      </c>
      <c r="O713" s="0" t="n">
        <v>5.62756489011713</v>
      </c>
      <c r="P713" s="0" t="n">
        <v>9.42933880045101</v>
      </c>
      <c r="Q713" s="0" t="n">
        <v>7.50069104731235</v>
      </c>
      <c r="R713" s="0" t="n">
        <v>7.50069104731236</v>
      </c>
      <c r="S713" s="0" t="n">
        <v>13.2520986470198</v>
      </c>
      <c r="T713" s="0" t="n">
        <v>9.09909862231756</v>
      </c>
      <c r="U713" s="0" t="n">
        <v>9.09909862231759</v>
      </c>
      <c r="V713" s="0" t="n">
        <v>16.7716574093434</v>
      </c>
      <c r="W713" s="0" t="n">
        <v>10.107446067567</v>
      </c>
      <c r="X713" s="0" t="n">
        <v>10.1074460675671</v>
      </c>
      <c r="Y713" s="0" t="n">
        <v>19.4348746469621</v>
      </c>
    </row>
    <row r="714" customFormat="false" ht="15" hidden="false" customHeight="false" outlineLevel="0" collapsed="false">
      <c r="A714" s="0" t="n">
        <v>713</v>
      </c>
      <c r="B714" s="0" t="s">
        <v>2112</v>
      </c>
      <c r="C714" s="0" t="s">
        <v>2113</v>
      </c>
      <c r="D714" s="0" t="s">
        <v>2114</v>
      </c>
      <c r="E714" s="0" t="n">
        <v>1701</v>
      </c>
      <c r="F714" s="0" t="n">
        <v>0</v>
      </c>
      <c r="G714" s="0" t="n">
        <v>2019</v>
      </c>
      <c r="H714" s="0" t="s">
        <v>28</v>
      </c>
      <c r="I714" s="0" t="s">
        <v>52</v>
      </c>
      <c r="J714" s="0" t="n">
        <v>1.95583010564283</v>
      </c>
      <c r="K714" s="0" t="n">
        <v>3.72886741955137</v>
      </c>
      <c r="L714" s="0" t="n">
        <v>3.72886741955137</v>
      </c>
      <c r="M714" s="0" t="n">
        <v>5.62159421461666</v>
      </c>
      <c r="N714" s="0" t="n">
        <v>5.63548114847746</v>
      </c>
      <c r="O714" s="0" t="n">
        <v>5.63548114847746</v>
      </c>
      <c r="P714" s="0" t="n">
        <v>9.42642059995901</v>
      </c>
      <c r="Q714" s="0" t="n">
        <v>7.50907326347394</v>
      </c>
      <c r="R714" s="0" t="n">
        <v>7.50907326347394</v>
      </c>
      <c r="S714" s="0" t="n">
        <v>13.2482822627067</v>
      </c>
      <c r="T714" s="0" t="n">
        <v>9.10391754470296</v>
      </c>
      <c r="U714" s="0" t="n">
        <v>9.10391754470299</v>
      </c>
      <c r="V714" s="0" t="n">
        <v>16.7581860507603</v>
      </c>
      <c r="W714" s="0" t="n">
        <v>10.1108995084729</v>
      </c>
      <c r="X714" s="0" t="n">
        <v>10.110899508473</v>
      </c>
      <c r="Y714" s="0" t="n">
        <v>19.4028058854989</v>
      </c>
    </row>
    <row r="715" customFormat="false" ht="15" hidden="false" customHeight="false" outlineLevel="0" collapsed="false">
      <c r="A715" s="0" t="n">
        <v>714</v>
      </c>
      <c r="B715" s="0" t="s">
        <v>2115</v>
      </c>
      <c r="C715" s="0" t="s">
        <v>2116</v>
      </c>
      <c r="D715" s="0" t="s">
        <v>2117</v>
      </c>
      <c r="E715" s="0" t="n">
        <v>1701</v>
      </c>
      <c r="F715" s="0" t="n">
        <v>0</v>
      </c>
      <c r="G715" s="0" t="n">
        <v>2019</v>
      </c>
      <c r="H715" s="0" t="s">
        <v>28</v>
      </c>
      <c r="I715" s="0" t="s">
        <v>52</v>
      </c>
      <c r="J715" s="0" t="n">
        <v>1.9577175030135</v>
      </c>
      <c r="K715" s="0" t="n">
        <v>3.72792697136936</v>
      </c>
      <c r="L715" s="0" t="n">
        <v>3.72792697136936</v>
      </c>
      <c r="M715" s="0" t="n">
        <v>5.62361299923104</v>
      </c>
      <c r="N715" s="0" t="n">
        <v>5.62750314810598</v>
      </c>
      <c r="O715" s="0" t="n">
        <v>5.62750314810598</v>
      </c>
      <c r="P715" s="0" t="n">
        <v>9.42176170940249</v>
      </c>
      <c r="Q715" s="0" t="n">
        <v>7.49369078479352</v>
      </c>
      <c r="R715" s="0" t="n">
        <v>7.49369078479352</v>
      </c>
      <c r="S715" s="0" t="n">
        <v>13.2406793151464</v>
      </c>
      <c r="T715" s="0" t="n">
        <v>9.07676071195585</v>
      </c>
      <c r="U715" s="0" t="n">
        <v>9.07676071195588</v>
      </c>
      <c r="V715" s="0" t="n">
        <v>16.7476152357908</v>
      </c>
      <c r="W715" s="0" t="n">
        <v>10.0969568770675</v>
      </c>
      <c r="X715" s="0" t="n">
        <v>10.0969568770675</v>
      </c>
      <c r="Y715" s="0" t="n">
        <v>19.4190425634092</v>
      </c>
    </row>
    <row r="716" customFormat="false" ht="15" hidden="false" customHeight="false" outlineLevel="0" collapsed="false">
      <c r="A716" s="0" t="n">
        <v>715</v>
      </c>
      <c r="B716" s="0" t="s">
        <v>2118</v>
      </c>
      <c r="C716" s="0" t="s">
        <v>2119</v>
      </c>
      <c r="D716" s="0" t="s">
        <v>2120</v>
      </c>
      <c r="E716" s="0" t="n">
        <v>1701</v>
      </c>
      <c r="F716" s="0" t="n">
        <v>0</v>
      </c>
      <c r="G716" s="0" t="n">
        <v>2019</v>
      </c>
      <c r="H716" s="0" t="s">
        <v>28</v>
      </c>
      <c r="I716" s="0" t="s">
        <v>52</v>
      </c>
      <c r="J716" s="0" t="n">
        <v>1.95746356041289</v>
      </c>
      <c r="K716" s="0" t="n">
        <v>3.73049086460055</v>
      </c>
      <c r="L716" s="0" t="n">
        <v>3.73049086460055</v>
      </c>
      <c r="M716" s="0" t="n">
        <v>5.62790295152312</v>
      </c>
      <c r="N716" s="0" t="n">
        <v>5.63521704901321</v>
      </c>
      <c r="O716" s="0" t="n">
        <v>5.63521704901321</v>
      </c>
      <c r="P716" s="0" t="n">
        <v>9.4340076253383</v>
      </c>
      <c r="Q716" s="0" t="n">
        <v>7.50736728571764</v>
      </c>
      <c r="R716" s="0" t="n">
        <v>7.50736728571764</v>
      </c>
      <c r="S716" s="0" t="n">
        <v>13.258487547273</v>
      </c>
      <c r="T716" s="0" t="n">
        <v>9.10392888180657</v>
      </c>
      <c r="U716" s="0" t="n">
        <v>9.1039288818066</v>
      </c>
      <c r="V716" s="0" t="n">
        <v>16.7801241665782</v>
      </c>
      <c r="W716" s="0" t="n">
        <v>10.1049389173575</v>
      </c>
      <c r="X716" s="0" t="n">
        <v>10.1049389173575</v>
      </c>
      <c r="Y716" s="0" t="n">
        <v>19.4242696498913</v>
      </c>
    </row>
    <row r="717" customFormat="false" ht="15" hidden="false" customHeight="false" outlineLevel="0" collapsed="false">
      <c r="A717" s="0" t="n">
        <v>716</v>
      </c>
      <c r="B717" s="0" t="s">
        <v>2121</v>
      </c>
      <c r="C717" s="0" t="s">
        <v>2122</v>
      </c>
      <c r="D717" s="0" t="s">
        <v>2123</v>
      </c>
      <c r="E717" s="0" t="n">
        <v>1701</v>
      </c>
      <c r="F717" s="0" t="n">
        <v>0</v>
      </c>
      <c r="G717" s="0" t="n">
        <v>2019</v>
      </c>
      <c r="H717" s="0" t="s">
        <v>28</v>
      </c>
      <c r="I717" s="0" t="s">
        <v>52</v>
      </c>
      <c r="J717" s="0" t="n">
        <v>1.95746778355471</v>
      </c>
      <c r="K717" s="0" t="n">
        <v>3.73322361931972</v>
      </c>
      <c r="L717" s="0" t="n">
        <v>3.73322361931972</v>
      </c>
      <c r="M717" s="0" t="n">
        <v>5.63149783499637</v>
      </c>
      <c r="N717" s="0" t="n">
        <v>5.64366117006659</v>
      </c>
      <c r="O717" s="0" t="n">
        <v>5.6436611700666</v>
      </c>
      <c r="P717" s="0" t="n">
        <v>9.44718762149801</v>
      </c>
      <c r="Q717" s="0" t="n">
        <v>7.51931531763918</v>
      </c>
      <c r="R717" s="0" t="n">
        <v>7.51931531763918</v>
      </c>
      <c r="S717" s="0" t="n">
        <v>13.2815563829576</v>
      </c>
      <c r="T717" s="0" t="n">
        <v>9.11037161817232</v>
      </c>
      <c r="U717" s="0" t="n">
        <v>9.11037161817235</v>
      </c>
      <c r="V717" s="0" t="n">
        <v>16.797223726995</v>
      </c>
      <c r="W717" s="0" t="n">
        <v>10.1055001274941</v>
      </c>
      <c r="X717" s="0" t="n">
        <v>10.1055001274941</v>
      </c>
      <c r="Y717" s="0" t="n">
        <v>19.4324927168633</v>
      </c>
    </row>
    <row r="718" customFormat="false" ht="15" hidden="false" customHeight="false" outlineLevel="0" collapsed="false">
      <c r="A718" s="0" t="n">
        <v>717</v>
      </c>
      <c r="B718" s="0" t="s">
        <v>2124</v>
      </c>
      <c r="C718" s="0" t="s">
        <v>2125</v>
      </c>
      <c r="D718" s="0" t="s">
        <v>2126</v>
      </c>
      <c r="E718" s="0" t="n">
        <v>1701</v>
      </c>
      <c r="F718" s="0" t="n">
        <v>0</v>
      </c>
      <c r="G718" s="0" t="n">
        <v>2019</v>
      </c>
      <c r="H718" s="0" t="s">
        <v>28</v>
      </c>
      <c r="I718" s="0" t="s">
        <v>52</v>
      </c>
      <c r="J718" s="0" t="n">
        <v>1.95766785644887</v>
      </c>
      <c r="K718" s="0" t="n">
        <v>3.73390813526567</v>
      </c>
      <c r="L718" s="0" t="n">
        <v>3.73390813526567</v>
      </c>
      <c r="M718" s="0" t="n">
        <v>5.6299255282688</v>
      </c>
      <c r="N718" s="0" t="n">
        <v>5.63057121770043</v>
      </c>
      <c r="O718" s="0" t="n">
        <v>5.63057121770043</v>
      </c>
      <c r="P718" s="0" t="n">
        <v>9.42776258439745</v>
      </c>
      <c r="Q718" s="0" t="n">
        <v>7.51106540791751</v>
      </c>
      <c r="R718" s="0" t="n">
        <v>7.51106540791751</v>
      </c>
      <c r="S718" s="0" t="n">
        <v>13.2699334851319</v>
      </c>
      <c r="T718" s="0" t="n">
        <v>9.10712823750603</v>
      </c>
      <c r="U718" s="0" t="n">
        <v>9.10712823750606</v>
      </c>
      <c r="V718" s="0" t="n">
        <v>16.7889236515974</v>
      </c>
      <c r="W718" s="0" t="n">
        <v>10.1179160096098</v>
      </c>
      <c r="X718" s="0" t="n">
        <v>10.1179160096098</v>
      </c>
      <c r="Y718" s="0" t="n">
        <v>19.4399562347124</v>
      </c>
    </row>
    <row r="719" customFormat="false" ht="15" hidden="false" customHeight="false" outlineLevel="0" collapsed="false">
      <c r="A719" s="0" t="n">
        <v>718</v>
      </c>
      <c r="B719" s="0" t="s">
        <v>2127</v>
      </c>
      <c r="C719" s="0" t="s">
        <v>2128</v>
      </c>
      <c r="D719" s="0" t="s">
        <v>2129</v>
      </c>
      <c r="E719" s="0" t="n">
        <v>1701</v>
      </c>
      <c r="F719" s="0" t="n">
        <v>0</v>
      </c>
      <c r="G719" s="0" t="n">
        <v>2019</v>
      </c>
      <c r="H719" s="0" t="s">
        <v>28</v>
      </c>
      <c r="I719" s="0" t="s">
        <v>52</v>
      </c>
      <c r="J719" s="0" t="n">
        <v>1.95772659769723</v>
      </c>
      <c r="K719" s="0" t="n">
        <v>3.73319448362489</v>
      </c>
      <c r="L719" s="0" t="n">
        <v>3.73319448362489</v>
      </c>
      <c r="M719" s="0" t="n">
        <v>5.62904965372968</v>
      </c>
      <c r="N719" s="0" t="n">
        <v>5.63319656543131</v>
      </c>
      <c r="O719" s="0" t="n">
        <v>5.63319656543131</v>
      </c>
      <c r="P719" s="0" t="n">
        <v>9.43154438523691</v>
      </c>
      <c r="Q719" s="0" t="n">
        <v>7.51576599316311</v>
      </c>
      <c r="R719" s="0" t="n">
        <v>7.51576599316312</v>
      </c>
      <c r="S719" s="0" t="n">
        <v>13.2771975988328</v>
      </c>
      <c r="T719" s="0" t="n">
        <v>9.11409030720007</v>
      </c>
      <c r="U719" s="0" t="n">
        <v>9.1140903072001</v>
      </c>
      <c r="V719" s="0" t="n">
        <v>16.7983704097207</v>
      </c>
      <c r="W719" s="0" t="n">
        <v>10.1227747177264</v>
      </c>
      <c r="X719" s="0" t="n">
        <v>10.1227747177265</v>
      </c>
      <c r="Y719" s="0" t="n">
        <v>19.4518774169433</v>
      </c>
    </row>
    <row r="720" customFormat="false" ht="15" hidden="false" customHeight="false" outlineLevel="0" collapsed="false">
      <c r="A720" s="0" t="n">
        <v>719</v>
      </c>
      <c r="B720" s="0" t="s">
        <v>2130</v>
      </c>
      <c r="C720" s="0" t="s">
        <v>2131</v>
      </c>
      <c r="D720" s="0" t="s">
        <v>2132</v>
      </c>
      <c r="E720" s="0" t="n">
        <v>1701</v>
      </c>
      <c r="F720" s="0" t="n">
        <v>0</v>
      </c>
      <c r="G720" s="0" t="n">
        <v>2019</v>
      </c>
      <c r="H720" s="0" t="s">
        <v>28</v>
      </c>
      <c r="I720" s="0" t="s">
        <v>52</v>
      </c>
      <c r="J720" s="0" t="n">
        <v>1.95598276415668</v>
      </c>
      <c r="K720" s="0" t="n">
        <v>3.72844107149304</v>
      </c>
      <c r="L720" s="0" t="n">
        <v>3.72844107149304</v>
      </c>
      <c r="M720" s="0" t="n">
        <v>5.62080511618597</v>
      </c>
      <c r="N720" s="0" t="n">
        <v>5.61983192446312</v>
      </c>
      <c r="O720" s="0" t="n">
        <v>5.61983192446313</v>
      </c>
      <c r="P720" s="0" t="n">
        <v>9.40511737013187</v>
      </c>
      <c r="Q720" s="0" t="n">
        <v>7.49320002029956</v>
      </c>
      <c r="R720" s="0" t="n">
        <v>7.49320002029956</v>
      </c>
      <c r="S720" s="0" t="n">
        <v>13.2376425077662</v>
      </c>
      <c r="T720" s="0" t="n">
        <v>9.09118336888856</v>
      </c>
      <c r="U720" s="0" t="n">
        <v>9.09118336888859</v>
      </c>
      <c r="V720" s="0" t="n">
        <v>16.7611426092345</v>
      </c>
      <c r="W720" s="0" t="n">
        <v>10.1158678359146</v>
      </c>
      <c r="X720" s="0" t="n">
        <v>10.1158678359147</v>
      </c>
      <c r="Y720" s="0" t="n">
        <v>19.4384807125304</v>
      </c>
    </row>
    <row r="721" customFormat="false" ht="15" hidden="false" customHeight="false" outlineLevel="0" collapsed="false">
      <c r="A721" s="0" t="n">
        <v>720</v>
      </c>
      <c r="B721" s="0" t="s">
        <v>2133</v>
      </c>
      <c r="C721" s="0" t="s">
        <v>2134</v>
      </c>
      <c r="D721" s="0" t="s">
        <v>2135</v>
      </c>
      <c r="E721" s="0" t="n">
        <v>1701</v>
      </c>
      <c r="F721" s="0" t="n">
        <v>0</v>
      </c>
      <c r="G721" s="0" t="n">
        <v>2019</v>
      </c>
      <c r="H721" s="0" t="s">
        <v>28</v>
      </c>
      <c r="I721" s="0" t="s">
        <v>52</v>
      </c>
      <c r="J721" s="0" t="n">
        <v>1.9589377106081</v>
      </c>
      <c r="K721" s="0" t="n">
        <v>3.73433534431591</v>
      </c>
      <c r="L721" s="0" t="n">
        <v>3.73433534431591</v>
      </c>
      <c r="M721" s="0" t="n">
        <v>5.6386214226001</v>
      </c>
      <c r="N721" s="0" t="n">
        <v>5.63014864159041</v>
      </c>
      <c r="O721" s="0" t="n">
        <v>5.63014864159042</v>
      </c>
      <c r="P721" s="0" t="n">
        <v>9.43529664285411</v>
      </c>
      <c r="Q721" s="0" t="n">
        <v>7.50425767999624</v>
      </c>
      <c r="R721" s="0" t="n">
        <v>7.50425767999624</v>
      </c>
      <c r="S721" s="0" t="n">
        <v>13.2608100202394</v>
      </c>
      <c r="T721" s="0" t="n">
        <v>9.09660191581178</v>
      </c>
      <c r="U721" s="0" t="n">
        <v>9.09660191581181</v>
      </c>
      <c r="V721" s="0" t="n">
        <v>16.7887587190483</v>
      </c>
      <c r="W721" s="0" t="n">
        <v>10.092327657208</v>
      </c>
      <c r="X721" s="0" t="n">
        <v>10.092327657208</v>
      </c>
      <c r="Y721" s="0" t="n">
        <v>19.4180951713045</v>
      </c>
    </row>
    <row r="722" customFormat="false" ht="15" hidden="false" customHeight="false" outlineLevel="0" collapsed="false">
      <c r="A722" s="0" t="n">
        <v>721</v>
      </c>
      <c r="B722" s="0" t="s">
        <v>2136</v>
      </c>
      <c r="C722" s="0" t="s">
        <v>2137</v>
      </c>
      <c r="D722" s="0" t="s">
        <v>2138</v>
      </c>
      <c r="E722" s="0" t="n">
        <v>1701</v>
      </c>
      <c r="F722" s="0" t="n">
        <v>0</v>
      </c>
      <c r="G722" s="0" t="n">
        <v>2019</v>
      </c>
      <c r="H722" s="0" t="s">
        <v>28</v>
      </c>
      <c r="I722" s="0" t="s">
        <v>52</v>
      </c>
      <c r="J722" s="0" t="n">
        <v>1.95752745614594</v>
      </c>
      <c r="K722" s="0" t="n">
        <v>3.72781835784082</v>
      </c>
      <c r="L722" s="0" t="n">
        <v>3.72781835784082</v>
      </c>
      <c r="M722" s="0" t="n">
        <v>5.62393901892297</v>
      </c>
      <c r="N722" s="0" t="n">
        <v>5.62738946019016</v>
      </c>
      <c r="O722" s="0" t="n">
        <v>5.62738946019016</v>
      </c>
      <c r="P722" s="0" t="n">
        <v>9.42217049623602</v>
      </c>
      <c r="Q722" s="0" t="n">
        <v>7.49355282455299</v>
      </c>
      <c r="R722" s="0" t="n">
        <v>7.49355282455299</v>
      </c>
      <c r="S722" s="0" t="n">
        <v>13.2419454769273</v>
      </c>
      <c r="T722" s="0" t="n">
        <v>9.07841600469834</v>
      </c>
      <c r="U722" s="0" t="n">
        <v>9.07841600469836</v>
      </c>
      <c r="V722" s="0" t="n">
        <v>16.750349048666</v>
      </c>
      <c r="W722" s="0" t="n">
        <v>10.0990789467174</v>
      </c>
      <c r="X722" s="0" t="n">
        <v>10.0990789467174</v>
      </c>
      <c r="Y722" s="0" t="n">
        <v>19.4229755181041</v>
      </c>
    </row>
    <row r="723" customFormat="false" ht="15" hidden="false" customHeight="false" outlineLevel="0" collapsed="false">
      <c r="A723" s="0" t="n">
        <v>722</v>
      </c>
      <c r="B723" s="0" t="s">
        <v>2139</v>
      </c>
      <c r="C723" s="0" t="s">
        <v>2140</v>
      </c>
      <c r="D723" s="0" t="s">
        <v>2141</v>
      </c>
      <c r="E723" s="0" t="n">
        <v>1701</v>
      </c>
      <c r="F723" s="0" t="n">
        <v>0</v>
      </c>
      <c r="G723" s="0" t="n">
        <v>2019</v>
      </c>
      <c r="H723" s="0" t="s">
        <v>28</v>
      </c>
      <c r="I723" s="0" t="s">
        <v>52</v>
      </c>
      <c r="J723" s="0" t="n">
        <v>1.95652351007782</v>
      </c>
      <c r="K723" s="0" t="n">
        <v>3.7319041846054</v>
      </c>
      <c r="L723" s="0" t="n">
        <v>3.7319041846054</v>
      </c>
      <c r="M723" s="0" t="n">
        <v>5.62724915219144</v>
      </c>
      <c r="N723" s="0" t="n">
        <v>5.62013034543087</v>
      </c>
      <c r="O723" s="0" t="n">
        <v>5.62013034543087</v>
      </c>
      <c r="P723" s="0" t="n">
        <v>9.41256259975347</v>
      </c>
      <c r="Q723" s="0" t="n">
        <v>7.50374285527874</v>
      </c>
      <c r="R723" s="0" t="n">
        <v>7.50374285527874</v>
      </c>
      <c r="S723" s="0" t="n">
        <v>13.2580420125033</v>
      </c>
      <c r="T723" s="0" t="n">
        <v>9.10757869388064</v>
      </c>
      <c r="U723" s="0" t="n">
        <v>9.10757869388067</v>
      </c>
      <c r="V723" s="0" t="n">
        <v>16.788176362302</v>
      </c>
      <c r="W723" s="0" t="n">
        <v>10.1143299628901</v>
      </c>
      <c r="X723" s="0" t="n">
        <v>10.1143299628901</v>
      </c>
      <c r="Y723" s="0" t="n">
        <v>19.4375095045569</v>
      </c>
    </row>
    <row r="724" customFormat="false" ht="15" hidden="false" customHeight="false" outlineLevel="0" collapsed="false">
      <c r="A724" s="0" t="n">
        <v>723</v>
      </c>
      <c r="B724" s="0" t="s">
        <v>2142</v>
      </c>
      <c r="C724" s="0" t="s">
        <v>2143</v>
      </c>
      <c r="D724" s="0" t="s">
        <v>2144</v>
      </c>
      <c r="E724" s="0" t="n">
        <v>1701</v>
      </c>
      <c r="F724" s="0" t="n">
        <v>0</v>
      </c>
      <c r="G724" s="0" t="n">
        <v>2019</v>
      </c>
      <c r="H724" s="0" t="s">
        <v>186</v>
      </c>
      <c r="I724" s="0" t="s">
        <v>52</v>
      </c>
      <c r="J724" s="0" t="n">
        <v>1.95923606889303</v>
      </c>
      <c r="K724" s="0" t="n">
        <v>3.73763638877701</v>
      </c>
      <c r="L724" s="0" t="n">
        <v>3.73763638877701</v>
      </c>
      <c r="M724" s="0" t="n">
        <v>5.63739886667127</v>
      </c>
      <c r="N724" s="0" t="n">
        <v>5.63375134537976</v>
      </c>
      <c r="O724" s="0" t="n">
        <v>5.63375134537976</v>
      </c>
      <c r="P724" s="0" t="n">
        <v>9.43438068864681</v>
      </c>
      <c r="Q724" s="0" t="n">
        <v>7.50234986756433</v>
      </c>
      <c r="R724" s="0" t="n">
        <v>7.50234986756434</v>
      </c>
      <c r="S724" s="0" t="n">
        <v>13.265937518301</v>
      </c>
      <c r="T724" s="0" t="n">
        <v>9.09096371554848</v>
      </c>
      <c r="U724" s="0" t="n">
        <v>9.09096371554851</v>
      </c>
      <c r="V724" s="0" t="n">
        <v>16.7961556311771</v>
      </c>
      <c r="W724" s="0" t="n">
        <v>10.1118228126805</v>
      </c>
      <c r="X724" s="0" t="n">
        <v>10.1118228126805</v>
      </c>
      <c r="Y724" s="0" t="n">
        <v>19.476409541682</v>
      </c>
    </row>
    <row r="725" customFormat="false" ht="15" hidden="false" customHeight="false" outlineLevel="0" collapsed="false">
      <c r="A725" s="0" t="n">
        <v>724</v>
      </c>
      <c r="B725" s="0" t="s">
        <v>2145</v>
      </c>
      <c r="C725" s="0" t="s">
        <v>2146</v>
      </c>
      <c r="D725" s="0" t="s">
        <v>2147</v>
      </c>
      <c r="E725" s="0" t="n">
        <v>1701</v>
      </c>
      <c r="F725" s="0" t="n">
        <v>0</v>
      </c>
      <c r="G725" s="0" t="n">
        <v>2019</v>
      </c>
      <c r="H725" s="0" t="s">
        <v>28</v>
      </c>
      <c r="I725" s="0" t="s">
        <v>52</v>
      </c>
      <c r="J725" s="0" t="n">
        <v>1.95786373572308</v>
      </c>
      <c r="K725" s="0" t="n">
        <v>3.73407327211372</v>
      </c>
      <c r="L725" s="0" t="n">
        <v>3.73407327211372</v>
      </c>
      <c r="M725" s="0" t="n">
        <v>5.62922280909898</v>
      </c>
      <c r="N725" s="0" t="n">
        <v>5.63248247097372</v>
      </c>
      <c r="O725" s="0" t="n">
        <v>5.63248247097372</v>
      </c>
      <c r="P725" s="0" t="n">
        <v>9.42719566959169</v>
      </c>
      <c r="Q725" s="0" t="n">
        <v>7.52084486174431</v>
      </c>
      <c r="R725" s="0" t="n">
        <v>7.52084486174431</v>
      </c>
      <c r="S725" s="0" t="n">
        <v>13.2793294335571</v>
      </c>
      <c r="T725" s="0" t="n">
        <v>9.12067810696571</v>
      </c>
      <c r="U725" s="0" t="n">
        <v>9.12067810696574</v>
      </c>
      <c r="V725" s="0" t="n">
        <v>16.8083465849945</v>
      </c>
      <c r="W725" s="0" t="n">
        <v>10.1302731818665</v>
      </c>
      <c r="X725" s="0" t="n">
        <v>10.1302731818665</v>
      </c>
      <c r="Y725" s="0" t="n">
        <v>19.4594140536678</v>
      </c>
    </row>
    <row r="726" customFormat="false" ht="15" hidden="false" customHeight="false" outlineLevel="0" collapsed="false">
      <c r="A726" s="0" t="n">
        <v>725</v>
      </c>
      <c r="B726" s="0" t="s">
        <v>2148</v>
      </c>
      <c r="C726" s="0" t="s">
        <v>2149</v>
      </c>
      <c r="D726" s="0" t="s">
        <v>2150</v>
      </c>
      <c r="E726" s="0" t="n">
        <v>1701</v>
      </c>
      <c r="F726" s="0" t="n">
        <v>0</v>
      </c>
      <c r="G726" s="0" t="n">
        <v>2019</v>
      </c>
      <c r="H726" s="0" t="s">
        <v>28</v>
      </c>
      <c r="I726" s="0" t="s">
        <v>52</v>
      </c>
      <c r="J726" s="0" t="n">
        <v>1.95783996916567</v>
      </c>
      <c r="K726" s="0" t="n">
        <v>3.7298567430632</v>
      </c>
      <c r="L726" s="0" t="n">
        <v>3.7298567430632</v>
      </c>
      <c r="M726" s="0" t="n">
        <v>5.62478846085214</v>
      </c>
      <c r="N726" s="0" t="n">
        <v>5.64400967943876</v>
      </c>
      <c r="O726" s="0" t="n">
        <v>5.64400967943876</v>
      </c>
      <c r="P726" s="0" t="n">
        <v>9.44234350736314</v>
      </c>
      <c r="Q726" s="0" t="n">
        <v>7.53010103976693</v>
      </c>
      <c r="R726" s="0" t="n">
        <v>7.53010103976693</v>
      </c>
      <c r="S726" s="0" t="n">
        <v>13.2835296421311</v>
      </c>
      <c r="T726" s="0" t="n">
        <v>9.12713833176823</v>
      </c>
      <c r="U726" s="0" t="n">
        <v>9.12713833176827</v>
      </c>
      <c r="V726" s="0" t="n">
        <v>16.8094666959969</v>
      </c>
      <c r="W726" s="0" t="n">
        <v>10.1214815190549</v>
      </c>
      <c r="X726" s="0" t="n">
        <v>10.121481519055</v>
      </c>
      <c r="Y726" s="0" t="n">
        <v>19.4536263658358</v>
      </c>
    </row>
    <row r="727" customFormat="false" ht="15" hidden="false" customHeight="false" outlineLevel="0" collapsed="false">
      <c r="A727" s="0" t="n">
        <v>726</v>
      </c>
      <c r="B727" s="0" t="s">
        <v>2151</v>
      </c>
      <c r="C727" s="0" t="s">
        <v>2152</v>
      </c>
      <c r="D727" s="0" t="s">
        <v>2153</v>
      </c>
      <c r="E727" s="0" t="n">
        <v>1701</v>
      </c>
      <c r="F727" s="0" t="n">
        <v>0</v>
      </c>
      <c r="G727" s="0" t="n">
        <v>2019</v>
      </c>
      <c r="H727" s="0" t="s">
        <v>28</v>
      </c>
      <c r="I727" s="0" t="s">
        <v>52</v>
      </c>
      <c r="J727" s="0" t="n">
        <v>1.95746778355471</v>
      </c>
      <c r="K727" s="0" t="n">
        <v>3.73052597992918</v>
      </c>
      <c r="L727" s="0" t="n">
        <v>3.73052597992918</v>
      </c>
      <c r="M727" s="0" t="n">
        <v>5.62820144882379</v>
      </c>
      <c r="N727" s="0" t="n">
        <v>5.63430340411989</v>
      </c>
      <c r="O727" s="0" t="n">
        <v>5.63430340411989</v>
      </c>
      <c r="P727" s="0" t="n">
        <v>9.4318620048331</v>
      </c>
      <c r="Q727" s="0" t="n">
        <v>7.51392806281918</v>
      </c>
      <c r="R727" s="0" t="n">
        <v>7.51392806281918</v>
      </c>
      <c r="S727" s="0" t="n">
        <v>13.2722536452711</v>
      </c>
      <c r="T727" s="0" t="n">
        <v>9.09423992493369</v>
      </c>
      <c r="U727" s="0" t="n">
        <v>9.09423992493372</v>
      </c>
      <c r="V727" s="0" t="n">
        <v>16.7688520317985</v>
      </c>
      <c r="W727" s="0" t="n">
        <v>10.096981476703</v>
      </c>
      <c r="X727" s="0" t="n">
        <v>10.096981476703</v>
      </c>
      <c r="Y727" s="0" t="n">
        <v>19.416269877243</v>
      </c>
    </row>
    <row r="728" customFormat="false" ht="15" hidden="false" customHeight="false" outlineLevel="0" collapsed="false">
      <c r="A728" s="0" t="n">
        <v>727</v>
      </c>
      <c r="B728" s="0" t="s">
        <v>2154</v>
      </c>
      <c r="C728" s="0" t="s">
        <v>2155</v>
      </c>
      <c r="D728" s="0" t="s">
        <v>2156</v>
      </c>
      <c r="E728" s="0" t="n">
        <v>1701</v>
      </c>
      <c r="F728" s="0" t="n">
        <v>0</v>
      </c>
      <c r="G728" s="0" t="n">
        <v>2019</v>
      </c>
      <c r="H728" s="0" t="s">
        <v>28</v>
      </c>
      <c r="I728" s="0" t="s">
        <v>52</v>
      </c>
      <c r="J728" s="0" t="n">
        <v>1.96059942508755</v>
      </c>
      <c r="K728" s="0" t="n">
        <v>3.73949424722962</v>
      </c>
      <c r="L728" s="0" t="n">
        <v>3.73949424722962</v>
      </c>
      <c r="M728" s="0" t="n">
        <v>5.64408391455367</v>
      </c>
      <c r="N728" s="0" t="n">
        <v>5.64481691521493</v>
      </c>
      <c r="O728" s="0" t="n">
        <v>5.64481691521493</v>
      </c>
      <c r="P728" s="0" t="n">
        <v>9.45453857139669</v>
      </c>
      <c r="Q728" s="0" t="n">
        <v>7.50916015065083</v>
      </c>
      <c r="R728" s="0" t="n">
        <v>7.50916015065083</v>
      </c>
      <c r="S728" s="0" t="n">
        <v>13.2696154298209</v>
      </c>
      <c r="T728" s="0" t="n">
        <v>9.11261778774528</v>
      </c>
      <c r="U728" s="0" t="n">
        <v>9.11261778774531</v>
      </c>
      <c r="V728" s="0" t="n">
        <v>16.7936900116624</v>
      </c>
      <c r="W728" s="0" t="n">
        <v>10.1215687719036</v>
      </c>
      <c r="X728" s="0" t="n">
        <v>10.1215687719036</v>
      </c>
      <c r="Y728" s="0" t="n">
        <v>19.4515550978708</v>
      </c>
    </row>
    <row r="729" customFormat="false" ht="15" hidden="false" customHeight="false" outlineLevel="0" collapsed="false">
      <c r="A729" s="0" t="n">
        <v>728</v>
      </c>
      <c r="B729" s="0" t="s">
        <v>2157</v>
      </c>
      <c r="C729" s="0" t="s">
        <v>2158</v>
      </c>
      <c r="D729" s="0" t="s">
        <v>2159</v>
      </c>
      <c r="E729" s="0" t="n">
        <v>1701</v>
      </c>
      <c r="F729" s="0" t="n">
        <v>0</v>
      </c>
      <c r="G729" s="0" t="n">
        <v>2019</v>
      </c>
      <c r="H729" s="0" t="s">
        <v>28</v>
      </c>
      <c r="I729" s="0" t="s">
        <v>52</v>
      </c>
      <c r="J729" s="0" t="n">
        <v>1.95908995502469</v>
      </c>
      <c r="K729" s="0" t="n">
        <v>3.73255887127613</v>
      </c>
      <c r="L729" s="0" t="n">
        <v>3.73255887127613</v>
      </c>
      <c r="M729" s="0" t="n">
        <v>5.63613793273504</v>
      </c>
      <c r="N729" s="0" t="n">
        <v>5.6356279066066</v>
      </c>
      <c r="O729" s="0" t="n">
        <v>5.6356279066066</v>
      </c>
      <c r="P729" s="0" t="n">
        <v>9.44368450905043</v>
      </c>
      <c r="Q729" s="0" t="n">
        <v>7.49866888816769</v>
      </c>
      <c r="R729" s="0" t="n">
        <v>7.49866888816769</v>
      </c>
      <c r="S729" s="0" t="n">
        <v>13.2565012343487</v>
      </c>
      <c r="T729" s="0" t="n">
        <v>9.08737820632871</v>
      </c>
      <c r="U729" s="0" t="n">
        <v>9.08737820632874</v>
      </c>
      <c r="V729" s="0" t="n">
        <v>16.7833859634368</v>
      </c>
      <c r="W729" s="0" t="n">
        <v>10.086160564324</v>
      </c>
      <c r="X729" s="0" t="n">
        <v>10.086160564324</v>
      </c>
      <c r="Y729" s="0" t="n">
        <v>19.4154784017699</v>
      </c>
    </row>
    <row r="730" customFormat="false" ht="15" hidden="false" customHeight="false" outlineLevel="0" collapsed="false">
      <c r="A730" s="0" t="n">
        <v>729</v>
      </c>
      <c r="B730" s="0" t="s">
        <v>2160</v>
      </c>
      <c r="C730" s="0" t="s">
        <v>2161</v>
      </c>
      <c r="D730" s="0" t="s">
        <v>2162</v>
      </c>
      <c r="E730" s="0" t="n">
        <v>1701</v>
      </c>
      <c r="F730" s="0" t="n">
        <v>0</v>
      </c>
      <c r="G730" s="0" t="n">
        <v>2019</v>
      </c>
      <c r="H730" s="0" t="s">
        <v>28</v>
      </c>
      <c r="I730" s="0" t="s">
        <v>52</v>
      </c>
      <c r="J730" s="0" t="n">
        <v>1.95752245278842</v>
      </c>
      <c r="K730" s="0" t="n">
        <v>3.73130786577224</v>
      </c>
      <c r="L730" s="0" t="n">
        <v>3.73130786577224</v>
      </c>
      <c r="M730" s="0" t="n">
        <v>5.62714602281516</v>
      </c>
      <c r="N730" s="0" t="n">
        <v>5.63008454505104</v>
      </c>
      <c r="O730" s="0" t="n">
        <v>5.63008454505104</v>
      </c>
      <c r="P730" s="0" t="n">
        <v>9.4238842517903</v>
      </c>
      <c r="Q730" s="0" t="n">
        <v>7.51237275980073</v>
      </c>
      <c r="R730" s="0" t="n">
        <v>7.51237275980073</v>
      </c>
      <c r="S730" s="0" t="n">
        <v>13.2697893795593</v>
      </c>
      <c r="T730" s="0" t="n">
        <v>9.10945853839174</v>
      </c>
      <c r="U730" s="0" t="n">
        <v>9.10945853839177</v>
      </c>
      <c r="V730" s="0" t="n">
        <v>16.7876508056974</v>
      </c>
      <c r="W730" s="0" t="n">
        <v>10.1214815190549</v>
      </c>
      <c r="X730" s="0" t="n">
        <v>10.121481519055</v>
      </c>
      <c r="Y730" s="0" t="n">
        <v>19.4514258261317</v>
      </c>
    </row>
    <row r="731" customFormat="false" ht="15" hidden="false" customHeight="false" outlineLevel="0" collapsed="false">
      <c r="A731" s="0" t="n">
        <v>730</v>
      </c>
      <c r="B731" s="0" t="s">
        <v>2163</v>
      </c>
      <c r="C731" s="0" t="s">
        <v>2164</v>
      </c>
      <c r="D731" s="0" t="s">
        <v>514</v>
      </c>
      <c r="E731" s="0" t="n">
        <v>1701</v>
      </c>
      <c r="F731" s="0" t="n">
        <v>0</v>
      </c>
      <c r="G731" s="0" t="n">
        <v>2019</v>
      </c>
      <c r="H731" s="0" t="s">
        <v>28</v>
      </c>
      <c r="I731" s="0" t="s">
        <v>52</v>
      </c>
      <c r="J731" s="0" t="n">
        <v>1.9575286241746</v>
      </c>
      <c r="K731" s="0" t="n">
        <v>3.73107733944947</v>
      </c>
      <c r="L731" s="0" t="n">
        <v>3.73107733944947</v>
      </c>
      <c r="M731" s="0" t="n">
        <v>5.62733506986603</v>
      </c>
      <c r="N731" s="0" t="n">
        <v>5.6269718574022</v>
      </c>
      <c r="O731" s="0" t="n">
        <v>5.62697185740219</v>
      </c>
      <c r="P731" s="0" t="n">
        <v>9.42364143536806</v>
      </c>
      <c r="Q731" s="0" t="n">
        <v>7.50969646724004</v>
      </c>
      <c r="R731" s="0" t="n">
        <v>7.50969646724004</v>
      </c>
      <c r="S731" s="0" t="n">
        <v>13.2706467908211</v>
      </c>
      <c r="T731" s="0" t="n">
        <v>9.10397079510926</v>
      </c>
      <c r="U731" s="0" t="n">
        <v>9.10397079510929</v>
      </c>
      <c r="V731" s="0" t="n">
        <v>16.7843323456689</v>
      </c>
      <c r="W731" s="0" t="n">
        <v>10.112037114842</v>
      </c>
      <c r="X731" s="0" t="n">
        <v>10.112037114842</v>
      </c>
      <c r="Y731" s="0" t="n">
        <v>19.4342177461513</v>
      </c>
    </row>
    <row r="732" customFormat="false" ht="15" hidden="false" customHeight="false" outlineLevel="0" collapsed="false">
      <c r="A732" s="0" t="n">
        <v>731</v>
      </c>
      <c r="B732" s="0" t="s">
        <v>2165</v>
      </c>
      <c r="C732" s="0" t="s">
        <v>2166</v>
      </c>
      <c r="D732" s="0" t="s">
        <v>2167</v>
      </c>
      <c r="E732" s="0" t="n">
        <v>1701</v>
      </c>
      <c r="F732" s="0" t="n">
        <v>0</v>
      </c>
      <c r="G732" s="0" t="n">
        <v>2019</v>
      </c>
      <c r="H732" s="0" t="s">
        <v>28</v>
      </c>
      <c r="I732" s="0" t="s">
        <v>52</v>
      </c>
      <c r="J732" s="0" t="n">
        <v>1.95765890987419</v>
      </c>
      <c r="K732" s="0" t="n">
        <v>3.73150663362973</v>
      </c>
      <c r="L732" s="0" t="n">
        <v>3.73150663362973</v>
      </c>
      <c r="M732" s="0" t="n">
        <v>5.627849559623</v>
      </c>
      <c r="N732" s="0" t="n">
        <v>5.64174108782478</v>
      </c>
      <c r="O732" s="0" t="n">
        <v>5.64174108782479</v>
      </c>
      <c r="P732" s="0" t="n">
        <v>9.43928451330277</v>
      </c>
      <c r="Q732" s="0" t="n">
        <v>7.51978264669193</v>
      </c>
      <c r="R732" s="0" t="n">
        <v>7.51978264669192</v>
      </c>
      <c r="S732" s="0" t="n">
        <v>13.2712370008809</v>
      </c>
      <c r="T732" s="0" t="n">
        <v>9.11618543358791</v>
      </c>
      <c r="U732" s="0" t="n">
        <v>9.11618543358794</v>
      </c>
      <c r="V732" s="0" t="n">
        <v>16.7862167501268</v>
      </c>
      <c r="W732" s="0" t="n">
        <v>10.1084662542181</v>
      </c>
      <c r="X732" s="0" t="n">
        <v>10.1084662542182</v>
      </c>
      <c r="Y732" s="0" t="n">
        <v>19.4152467886275</v>
      </c>
    </row>
    <row r="733" customFormat="false" ht="15" hidden="false" customHeight="false" outlineLevel="0" collapsed="false">
      <c r="A733" s="0" t="n">
        <v>732</v>
      </c>
      <c r="B733" s="0" t="s">
        <v>2168</v>
      </c>
      <c r="C733" s="0" t="s">
        <v>2169</v>
      </c>
      <c r="D733" s="0" t="s">
        <v>2170</v>
      </c>
      <c r="E733" s="0" t="n">
        <v>1701</v>
      </c>
      <c r="F733" s="0" t="n">
        <v>0</v>
      </c>
      <c r="G733" s="0" t="n">
        <v>2019</v>
      </c>
      <c r="H733" s="0" t="s">
        <v>28</v>
      </c>
      <c r="I733" s="0" t="s">
        <v>52</v>
      </c>
      <c r="J733" s="0" t="n">
        <v>1.95658466417664</v>
      </c>
      <c r="K733" s="0" t="n">
        <v>3.72877260588783</v>
      </c>
      <c r="L733" s="0" t="n">
        <v>3.72877260588783</v>
      </c>
      <c r="M733" s="0" t="n">
        <v>5.62431669756034</v>
      </c>
      <c r="N733" s="0" t="n">
        <v>5.62895529321043</v>
      </c>
      <c r="O733" s="0" t="n">
        <v>5.62895529321043</v>
      </c>
      <c r="P733" s="0" t="n">
        <v>9.4284203265122</v>
      </c>
      <c r="Q733" s="0" t="n">
        <v>7.50410050551919</v>
      </c>
      <c r="R733" s="0" t="n">
        <v>7.5041005055192</v>
      </c>
      <c r="S733" s="0" t="n">
        <v>13.2645797919254</v>
      </c>
      <c r="T733" s="0" t="n">
        <v>9.10198710382925</v>
      </c>
      <c r="U733" s="0" t="n">
        <v>9.10198710382928</v>
      </c>
      <c r="V733" s="0" t="n">
        <v>16.781742191559</v>
      </c>
      <c r="W733" s="0" t="n">
        <v>10.1122514170034</v>
      </c>
      <c r="X733" s="0" t="n">
        <v>10.1122514170034</v>
      </c>
      <c r="Y733" s="0" t="n">
        <v>19.4336225228395</v>
      </c>
    </row>
    <row r="734" customFormat="false" ht="15" hidden="false" customHeight="false" outlineLevel="0" collapsed="false">
      <c r="A734" s="0" t="n">
        <v>733</v>
      </c>
      <c r="B734" s="0" t="s">
        <v>2171</v>
      </c>
      <c r="C734" s="0" t="s">
        <v>2172</v>
      </c>
      <c r="D734" s="0" t="s">
        <v>2173</v>
      </c>
      <c r="E734" s="0" t="n">
        <v>1701</v>
      </c>
      <c r="F734" s="0" t="n">
        <v>0</v>
      </c>
      <c r="G734" s="0" t="n">
        <v>2019</v>
      </c>
      <c r="H734" s="0" t="s">
        <v>28</v>
      </c>
      <c r="I734" s="0" t="s">
        <v>52</v>
      </c>
      <c r="J734" s="0" t="n">
        <v>1.95786317951333</v>
      </c>
      <c r="K734" s="0" t="n">
        <v>3.73161615104438</v>
      </c>
      <c r="L734" s="0" t="n">
        <v>3.73161615104438</v>
      </c>
      <c r="M734" s="0" t="n">
        <v>5.63077034537393</v>
      </c>
      <c r="N734" s="0" t="n">
        <v>5.61890264250179</v>
      </c>
      <c r="O734" s="0" t="n">
        <v>5.61890264250179</v>
      </c>
      <c r="P734" s="0" t="n">
        <v>9.4139608656432</v>
      </c>
      <c r="Q734" s="0" t="n">
        <v>7.49487410005461</v>
      </c>
      <c r="R734" s="0" t="n">
        <v>7.49487410005461</v>
      </c>
      <c r="S734" s="0" t="n">
        <v>13.2463388486539</v>
      </c>
      <c r="T734" s="0" t="n">
        <v>9.09490387638541</v>
      </c>
      <c r="U734" s="0" t="n">
        <v>9.09490387638544</v>
      </c>
      <c r="V734" s="0" t="n">
        <v>16.7722197430191</v>
      </c>
      <c r="W734" s="0" t="n">
        <v>10.1083677586279</v>
      </c>
      <c r="X734" s="0" t="n">
        <v>10.1083677586279</v>
      </c>
      <c r="Y734" s="0" t="n">
        <v>19.4300237392383</v>
      </c>
    </row>
    <row r="735" customFormat="false" ht="15" hidden="false" customHeight="false" outlineLevel="0" collapsed="false">
      <c r="A735" s="0" t="n">
        <v>734</v>
      </c>
      <c r="B735" s="0" t="s">
        <v>2174</v>
      </c>
      <c r="C735" s="0" t="s">
        <v>2175</v>
      </c>
      <c r="D735" s="0" t="s">
        <v>2176</v>
      </c>
      <c r="E735" s="0" t="n">
        <v>1701</v>
      </c>
      <c r="F735" s="0" t="n">
        <v>0</v>
      </c>
      <c r="G735" s="0" t="n">
        <v>2019</v>
      </c>
      <c r="H735" s="0" t="s">
        <v>28</v>
      </c>
      <c r="I735" s="0" t="s">
        <v>52</v>
      </c>
      <c r="J735" s="0" t="n">
        <v>1.95686494764492</v>
      </c>
      <c r="K735" s="0" t="n">
        <v>3.73250717929198</v>
      </c>
      <c r="L735" s="0" t="n">
        <v>3.73250717929198</v>
      </c>
      <c r="M735" s="0" t="n">
        <v>5.62816033211213</v>
      </c>
      <c r="N735" s="0" t="n">
        <v>5.63895611840975</v>
      </c>
      <c r="O735" s="0" t="n">
        <v>5.63895611840976</v>
      </c>
      <c r="P735" s="0" t="n">
        <v>9.43692258392736</v>
      </c>
      <c r="Q735" s="0" t="n">
        <v>7.49577149995052</v>
      </c>
      <c r="R735" s="0" t="n">
        <v>7.49577149995052</v>
      </c>
      <c r="S735" s="0" t="n">
        <v>13.2402669691461</v>
      </c>
      <c r="T735" s="0" t="n">
        <v>9.09180331195939</v>
      </c>
      <c r="U735" s="0" t="n">
        <v>9.09180331195941</v>
      </c>
      <c r="V735" s="0" t="n">
        <v>16.7514720378367</v>
      </c>
      <c r="W735" s="0" t="n">
        <v>10.0899820597591</v>
      </c>
      <c r="X735" s="0" t="n">
        <v>10.0899820597591</v>
      </c>
      <c r="Y735" s="0" t="n">
        <v>19.3813049464875</v>
      </c>
    </row>
    <row r="736" customFormat="false" ht="15" hidden="false" customHeight="false" outlineLevel="0" collapsed="false">
      <c r="A736" s="0" t="n">
        <v>735</v>
      </c>
      <c r="B736" s="0" t="s">
        <v>2177</v>
      </c>
      <c r="C736" s="0" t="s">
        <v>2178</v>
      </c>
      <c r="D736" s="0" t="s">
        <v>2179</v>
      </c>
      <c r="E736" s="0" t="n">
        <v>1701</v>
      </c>
      <c r="F736" s="0" t="n">
        <v>0</v>
      </c>
      <c r="G736" s="0" t="n">
        <v>2019</v>
      </c>
      <c r="H736" s="0" t="s">
        <v>28</v>
      </c>
      <c r="I736" s="0" t="s">
        <v>52</v>
      </c>
      <c r="J736" s="0" t="n">
        <v>1.95717820736754</v>
      </c>
      <c r="K736" s="0" t="n">
        <v>3.73303398825849</v>
      </c>
      <c r="L736" s="0" t="n">
        <v>3.73303398825849</v>
      </c>
      <c r="M736" s="0" t="n">
        <v>5.63129358447308</v>
      </c>
      <c r="N736" s="0" t="n">
        <v>5.6372679777099</v>
      </c>
      <c r="O736" s="0" t="n">
        <v>5.6372679777099</v>
      </c>
      <c r="P736" s="0" t="n">
        <v>9.43676690094652</v>
      </c>
      <c r="Q736" s="0" t="n">
        <v>7.50514352726642</v>
      </c>
      <c r="R736" s="0" t="n">
        <v>7.50514352726642</v>
      </c>
      <c r="S736" s="0" t="n">
        <v>13.2570706512913</v>
      </c>
      <c r="T736" s="0" t="n">
        <v>9.09740634875985</v>
      </c>
      <c r="U736" s="0" t="n">
        <v>9.09740634875989</v>
      </c>
      <c r="V736" s="0" t="n">
        <v>16.7718094219515</v>
      </c>
      <c r="W736" s="0" t="n">
        <v>10.1081628700061</v>
      </c>
      <c r="X736" s="0" t="n">
        <v>10.1081628700061</v>
      </c>
      <c r="Y736" s="0" t="n">
        <v>19.4228212736074</v>
      </c>
    </row>
    <row r="737" customFormat="false" ht="15" hidden="false" customHeight="false" outlineLevel="0" collapsed="false">
      <c r="A737" s="0" t="n">
        <v>736</v>
      </c>
      <c r="B737" s="0" t="s">
        <v>2180</v>
      </c>
      <c r="C737" s="0" t="s">
        <v>2181</v>
      </c>
      <c r="D737" s="0" t="s">
        <v>2182</v>
      </c>
      <c r="E737" s="0" t="n">
        <v>1701</v>
      </c>
      <c r="F737" s="0" t="n">
        <v>0</v>
      </c>
      <c r="G737" s="0" t="n">
        <v>2019</v>
      </c>
      <c r="H737" s="0" t="s">
        <v>28</v>
      </c>
      <c r="I737" s="0" t="s">
        <v>52</v>
      </c>
      <c r="J737" s="0" t="n">
        <v>1.95563634651729</v>
      </c>
      <c r="K737" s="0" t="n">
        <v>3.72897453944277</v>
      </c>
      <c r="L737" s="0" t="n">
        <v>3.72897453944277</v>
      </c>
      <c r="M737" s="0" t="n">
        <v>5.62363629566596</v>
      </c>
      <c r="N737" s="0" t="n">
        <v>5.63513894095728</v>
      </c>
      <c r="O737" s="0" t="n">
        <v>5.63513894095728</v>
      </c>
      <c r="P737" s="0" t="n">
        <v>9.42919961310316</v>
      </c>
      <c r="Q737" s="0" t="n">
        <v>7.50972018922018</v>
      </c>
      <c r="R737" s="0" t="n">
        <v>7.50972018922018</v>
      </c>
      <c r="S737" s="0" t="n">
        <v>13.2520278479273</v>
      </c>
      <c r="T737" s="0" t="n">
        <v>9.09750577746592</v>
      </c>
      <c r="U737" s="0" t="n">
        <v>9.09750577746595</v>
      </c>
      <c r="V737" s="0" t="n">
        <v>16.7548935533355</v>
      </c>
      <c r="W737" s="0" t="n">
        <v>10.1095681372169</v>
      </c>
      <c r="X737" s="0" t="n">
        <v>10.1095681372169</v>
      </c>
      <c r="Y737" s="0" t="n">
        <v>19.4092611764991</v>
      </c>
    </row>
    <row r="738" customFormat="false" ht="15" hidden="false" customHeight="false" outlineLevel="0" collapsed="false">
      <c r="A738" s="0" t="n">
        <v>737</v>
      </c>
      <c r="B738" s="0" t="s">
        <v>2183</v>
      </c>
      <c r="C738" s="0" t="s">
        <v>2184</v>
      </c>
      <c r="D738" s="0" t="s">
        <v>2185</v>
      </c>
      <c r="E738" s="0" t="n">
        <v>1701</v>
      </c>
      <c r="F738" s="0" t="n">
        <v>0</v>
      </c>
      <c r="G738" s="0" t="n">
        <v>2019</v>
      </c>
      <c r="H738" s="0" t="s">
        <v>28</v>
      </c>
      <c r="I738" s="0" t="s">
        <v>52</v>
      </c>
      <c r="J738" s="0" t="n">
        <v>1.95713126078223</v>
      </c>
      <c r="K738" s="0" t="n">
        <v>3.72997549036296</v>
      </c>
      <c r="L738" s="0" t="n">
        <v>3.72997549036296</v>
      </c>
      <c r="M738" s="0" t="n">
        <v>5.62587421672921</v>
      </c>
      <c r="N738" s="0" t="n">
        <v>5.62782266784361</v>
      </c>
      <c r="O738" s="0" t="n">
        <v>5.62782266784361</v>
      </c>
      <c r="P738" s="0" t="n">
        <v>9.4268887641192</v>
      </c>
      <c r="Q738" s="0" t="n">
        <v>7.50954305749659</v>
      </c>
      <c r="R738" s="0" t="n">
        <v>7.50954305749659</v>
      </c>
      <c r="S738" s="0" t="n">
        <v>13.2724742922635</v>
      </c>
      <c r="T738" s="0" t="n">
        <v>9.10674904850929</v>
      </c>
      <c r="U738" s="0" t="n">
        <v>9.10674904850932</v>
      </c>
      <c r="V738" s="0" t="n">
        <v>16.7912263276792</v>
      </c>
      <c r="W738" s="0" t="n">
        <v>10.1211551483542</v>
      </c>
      <c r="X738" s="0" t="n">
        <v>10.1211551483542</v>
      </c>
      <c r="Y738" s="0" t="n">
        <v>19.4521697744689</v>
      </c>
    </row>
    <row r="739" customFormat="false" ht="15" hidden="false" customHeight="false" outlineLevel="0" collapsed="false">
      <c r="A739" s="0" t="n">
        <v>738</v>
      </c>
      <c r="B739" s="0" t="s">
        <v>2186</v>
      </c>
      <c r="C739" s="0" t="s">
        <v>2187</v>
      </c>
      <c r="D739" s="0" t="s">
        <v>2188</v>
      </c>
      <c r="E739" s="0" t="n">
        <v>1701</v>
      </c>
      <c r="F739" s="0" t="n">
        <v>0</v>
      </c>
      <c r="G739" s="0" t="n">
        <v>2019</v>
      </c>
      <c r="H739" s="0" t="s">
        <v>28</v>
      </c>
      <c r="I739" s="0" t="s">
        <v>52</v>
      </c>
      <c r="J739" s="0" t="n">
        <v>1.95686494764492</v>
      </c>
      <c r="K739" s="0" t="n">
        <v>3.7320397347282</v>
      </c>
      <c r="L739" s="0" t="n">
        <v>3.7320397347282</v>
      </c>
      <c r="M739" s="0" t="n">
        <v>5.63117902829132</v>
      </c>
      <c r="N739" s="0" t="n">
        <v>5.61957849330516</v>
      </c>
      <c r="O739" s="0" t="n">
        <v>5.61957849330516</v>
      </c>
      <c r="P739" s="0" t="n">
        <v>9.41671217387894</v>
      </c>
      <c r="Q739" s="0" t="n">
        <v>7.48949811506591</v>
      </c>
      <c r="R739" s="0" t="n">
        <v>7.48949811506591</v>
      </c>
      <c r="S739" s="0" t="n">
        <v>13.2400095002364</v>
      </c>
      <c r="T739" s="0" t="n">
        <v>9.0908494396116</v>
      </c>
      <c r="U739" s="0" t="n">
        <v>9.09084943961163</v>
      </c>
      <c r="V739" s="0" t="n">
        <v>16.7746854267345</v>
      </c>
      <c r="W739" s="0" t="n">
        <v>10.1047571122727</v>
      </c>
      <c r="X739" s="0" t="n">
        <v>10.1047571122728</v>
      </c>
      <c r="Y739" s="0" t="n">
        <v>19.4405071571817</v>
      </c>
    </row>
    <row r="740" customFormat="false" ht="15" hidden="false" customHeight="false" outlineLevel="0" collapsed="false">
      <c r="A740" s="0" t="n">
        <v>739</v>
      </c>
      <c r="B740" s="0" t="s">
        <v>2189</v>
      </c>
      <c r="C740" s="0" t="s">
        <v>2190</v>
      </c>
      <c r="D740" s="0" t="s">
        <v>2191</v>
      </c>
      <c r="E740" s="0" t="n">
        <v>1701</v>
      </c>
      <c r="F740" s="0" t="n">
        <v>0</v>
      </c>
      <c r="G740" s="0" t="n">
        <v>2019</v>
      </c>
      <c r="H740" s="0" t="s">
        <v>28</v>
      </c>
      <c r="I740" s="0" t="s">
        <v>52</v>
      </c>
      <c r="J740" s="0" t="n">
        <v>1.9575286241746</v>
      </c>
      <c r="K740" s="0" t="n">
        <v>3.73091686763369</v>
      </c>
      <c r="L740" s="0" t="n">
        <v>3.73091686763369</v>
      </c>
      <c r="M740" s="0" t="n">
        <v>5.62677120263084</v>
      </c>
      <c r="N740" s="0" t="n">
        <v>5.62533244436444</v>
      </c>
      <c r="O740" s="0" t="n">
        <v>5.62533244436444</v>
      </c>
      <c r="P740" s="0" t="n">
        <v>9.41871349088406</v>
      </c>
      <c r="Q740" s="0" t="n">
        <v>7.50381229295338</v>
      </c>
      <c r="R740" s="0" t="n">
        <v>7.50381229295338</v>
      </c>
      <c r="S740" s="0" t="n">
        <v>13.2536008110084</v>
      </c>
      <c r="T740" s="0" t="n">
        <v>9.10487517518919</v>
      </c>
      <c r="U740" s="0" t="n">
        <v>9.10487517518921</v>
      </c>
      <c r="V740" s="0" t="n">
        <v>16.7754729847171</v>
      </c>
      <c r="W740" s="0" t="n">
        <v>10.1185153923309</v>
      </c>
      <c r="X740" s="0" t="n">
        <v>10.1185153923309</v>
      </c>
      <c r="Y740" s="0" t="n">
        <v>19.4380562676169</v>
      </c>
    </row>
    <row r="741" customFormat="false" ht="15" hidden="false" customHeight="false" outlineLevel="0" collapsed="false">
      <c r="A741" s="0" t="n">
        <v>740</v>
      </c>
      <c r="B741" s="0" t="s">
        <v>2192</v>
      </c>
      <c r="C741" s="0" t="s">
        <v>2193</v>
      </c>
      <c r="D741" s="0" t="s">
        <v>2194</v>
      </c>
      <c r="E741" s="0" t="n">
        <v>1701</v>
      </c>
      <c r="F741" s="0" t="n">
        <v>0</v>
      </c>
      <c r="G741" s="0" t="n">
        <v>2019</v>
      </c>
      <c r="H741" s="0" t="s">
        <v>28</v>
      </c>
      <c r="I741" s="0" t="s">
        <v>52</v>
      </c>
      <c r="J741" s="0" t="n">
        <v>1.95665330669185</v>
      </c>
      <c r="K741" s="0" t="n">
        <v>3.73310366291869</v>
      </c>
      <c r="L741" s="0" t="n">
        <v>3.73310366291869</v>
      </c>
      <c r="M741" s="0" t="n">
        <v>5.63138829033356</v>
      </c>
      <c r="N741" s="0" t="n">
        <v>5.62165802101806</v>
      </c>
      <c r="O741" s="0" t="n">
        <v>5.62165802101806</v>
      </c>
      <c r="P741" s="0" t="n">
        <v>9.41741378443574</v>
      </c>
      <c r="Q741" s="0" t="n">
        <v>7.49195757606007</v>
      </c>
      <c r="R741" s="0" t="n">
        <v>7.49195757606006</v>
      </c>
      <c r="S741" s="0" t="n">
        <v>13.2416807609209</v>
      </c>
      <c r="T741" s="0" t="n">
        <v>9.09115282382362</v>
      </c>
      <c r="U741" s="0" t="n">
        <v>9.09115282382364</v>
      </c>
      <c r="V741" s="0" t="n">
        <v>16.7679234904363</v>
      </c>
      <c r="W741" s="0" t="n">
        <v>10.1049960140697</v>
      </c>
      <c r="X741" s="0" t="n">
        <v>10.1049960140697</v>
      </c>
      <c r="Y741" s="0" t="n">
        <v>19.4266138220956</v>
      </c>
    </row>
    <row r="742" customFormat="false" ht="15" hidden="false" customHeight="false" outlineLevel="0" collapsed="false">
      <c r="A742" s="0" t="n">
        <v>741</v>
      </c>
      <c r="B742" s="0" t="s">
        <v>2195</v>
      </c>
      <c r="C742" s="0" t="s">
        <v>2196</v>
      </c>
      <c r="D742" s="0" t="s">
        <v>2197</v>
      </c>
      <c r="E742" s="0" t="n">
        <v>1701</v>
      </c>
      <c r="F742" s="0" t="n">
        <v>0</v>
      </c>
      <c r="G742" s="0" t="n">
        <v>2019</v>
      </c>
      <c r="H742" s="0" t="s">
        <v>28</v>
      </c>
      <c r="I742" s="0" t="s">
        <v>52</v>
      </c>
      <c r="J742" s="0" t="n">
        <v>1.95712142480821</v>
      </c>
      <c r="K742" s="0" t="n">
        <v>3.73059033440423</v>
      </c>
      <c r="L742" s="0" t="n">
        <v>3.73059033440423</v>
      </c>
      <c r="M742" s="0" t="n">
        <v>5.62582612363511</v>
      </c>
      <c r="N742" s="0" t="n">
        <v>5.62798066585534</v>
      </c>
      <c r="O742" s="0" t="n">
        <v>5.62798066585534</v>
      </c>
      <c r="P742" s="0" t="n">
        <v>9.42482202826782</v>
      </c>
      <c r="Q742" s="0" t="n">
        <v>7.50724273532288</v>
      </c>
      <c r="R742" s="0" t="n">
        <v>7.50724273532289</v>
      </c>
      <c r="S742" s="0" t="n">
        <v>13.2655287084378</v>
      </c>
      <c r="T742" s="0" t="n">
        <v>9.10682111526215</v>
      </c>
      <c r="U742" s="0" t="n">
        <v>9.10682111526217</v>
      </c>
      <c r="V742" s="0" t="n">
        <v>16.7835408025797</v>
      </c>
      <c r="W742" s="0" t="n">
        <v>10.1171840210749</v>
      </c>
      <c r="X742" s="0" t="n">
        <v>10.1171840210749</v>
      </c>
      <c r="Y742" s="0" t="n">
        <v>19.4405556174335</v>
      </c>
    </row>
    <row r="743" customFormat="false" ht="15" hidden="false" customHeight="false" outlineLevel="0" collapsed="false">
      <c r="A743" s="0" t="n">
        <v>742</v>
      </c>
      <c r="B743" s="0" t="s">
        <v>2198</v>
      </c>
      <c r="C743" s="0" t="s">
        <v>2199</v>
      </c>
      <c r="D743" s="0" t="s">
        <v>2200</v>
      </c>
      <c r="E743" s="0" t="n">
        <v>1701</v>
      </c>
      <c r="F743" s="0" t="n">
        <v>0</v>
      </c>
      <c r="G743" s="0" t="n">
        <v>2019</v>
      </c>
      <c r="H743" s="0" t="s">
        <v>28</v>
      </c>
      <c r="I743" s="0" t="s">
        <v>52</v>
      </c>
      <c r="J743" s="0" t="n">
        <v>1.95853408840578</v>
      </c>
      <c r="K743" s="0" t="n">
        <v>3.73374357064478</v>
      </c>
      <c r="L743" s="0" t="n">
        <v>3.73374357064478</v>
      </c>
      <c r="M743" s="0" t="n">
        <v>5.63295374740563</v>
      </c>
      <c r="N743" s="0" t="n">
        <v>5.63449532668917</v>
      </c>
      <c r="O743" s="0" t="n">
        <v>5.63449532668916</v>
      </c>
      <c r="P743" s="0" t="n">
        <v>9.43715964710229</v>
      </c>
      <c r="Q743" s="0" t="n">
        <v>7.496749636286</v>
      </c>
      <c r="R743" s="0" t="n">
        <v>7.496749636286</v>
      </c>
      <c r="S743" s="0" t="n">
        <v>13.2552549114883</v>
      </c>
      <c r="T743" s="0" t="n">
        <v>9.09759919848664</v>
      </c>
      <c r="U743" s="0" t="n">
        <v>9.09759919848667</v>
      </c>
      <c r="V743" s="0" t="n">
        <v>16.785336661302</v>
      </c>
      <c r="W743" s="0" t="n">
        <v>10.1168522991955</v>
      </c>
      <c r="X743" s="0" t="n">
        <v>10.1168522991955</v>
      </c>
      <c r="Y743" s="0" t="n">
        <v>19.4514529720298</v>
      </c>
    </row>
    <row r="744" customFormat="false" ht="15" hidden="false" customHeight="false" outlineLevel="0" collapsed="false">
      <c r="A744" s="0" t="n">
        <v>743</v>
      </c>
      <c r="B744" s="0" t="s">
        <v>2201</v>
      </c>
      <c r="C744" s="0" t="s">
        <v>2202</v>
      </c>
      <c r="D744" s="0" t="s">
        <v>2203</v>
      </c>
      <c r="E744" s="0" t="n">
        <v>1701</v>
      </c>
      <c r="F744" s="0" t="n">
        <v>0</v>
      </c>
      <c r="G744" s="0" t="n">
        <v>2019</v>
      </c>
      <c r="H744" s="0" t="s">
        <v>28</v>
      </c>
      <c r="I744" s="0" t="s">
        <v>29</v>
      </c>
      <c r="J744" s="0" t="n">
        <v>1.96153778054625</v>
      </c>
      <c r="K744" s="0" t="n">
        <v>3.73626312251097</v>
      </c>
      <c r="L744" s="0" t="n">
        <v>3.73626312251097</v>
      </c>
      <c r="M744" s="0" t="n">
        <v>5.6424032149679</v>
      </c>
      <c r="N744" s="0" t="n">
        <v>5.66038711450117</v>
      </c>
      <c r="O744" s="0" t="n">
        <v>5.66038711450117</v>
      </c>
      <c r="P744" s="0" t="n">
        <v>9.48509543720473</v>
      </c>
      <c r="Q744" s="0" t="n">
        <v>7.54520767950107</v>
      </c>
      <c r="R744" s="0" t="n">
        <v>7.54520767950106</v>
      </c>
      <c r="S744" s="0" t="n">
        <v>13.3424680284594</v>
      </c>
      <c r="T744" s="0" t="n">
        <v>9.11286458776294</v>
      </c>
      <c r="U744" s="0" t="n">
        <v>9.11286458776295</v>
      </c>
      <c r="V744" s="0" t="n">
        <v>16.8491388628977</v>
      </c>
      <c r="W744" s="0" t="n">
        <v>10.1103383672315</v>
      </c>
      <c r="X744" s="0" t="n">
        <v>10.1103383672316</v>
      </c>
      <c r="Y744" s="0" t="n">
        <v>19.51472905722</v>
      </c>
    </row>
    <row r="745" customFormat="false" ht="15" hidden="false" customHeight="false" outlineLevel="0" collapsed="false">
      <c r="A745" s="0" t="n">
        <v>744</v>
      </c>
      <c r="B745" s="0" t="s">
        <v>2204</v>
      </c>
      <c r="C745" s="0" t="s">
        <v>2205</v>
      </c>
      <c r="D745" s="0" t="s">
        <v>2206</v>
      </c>
      <c r="E745" s="0" t="n">
        <v>1701</v>
      </c>
      <c r="F745" s="0" t="n">
        <v>0</v>
      </c>
      <c r="G745" s="0" t="n">
        <v>2019</v>
      </c>
      <c r="H745" s="0" t="s">
        <v>28</v>
      </c>
      <c r="I745" s="0" t="s">
        <v>29</v>
      </c>
      <c r="J745" s="0" t="n">
        <v>1.95618591687284</v>
      </c>
      <c r="K745" s="0" t="n">
        <v>3.73199286951991</v>
      </c>
      <c r="L745" s="0" t="n">
        <v>3.73199286951991</v>
      </c>
      <c r="M745" s="0" t="n">
        <v>5.62644332178672</v>
      </c>
      <c r="N745" s="0" t="n">
        <v>5.6382364504331</v>
      </c>
      <c r="O745" s="0" t="n">
        <v>5.6382364504331</v>
      </c>
      <c r="P745" s="0" t="n">
        <v>9.43635536711098</v>
      </c>
      <c r="Q745" s="0" t="n">
        <v>7.5201580363976</v>
      </c>
      <c r="R745" s="0" t="n">
        <v>7.5201580363976</v>
      </c>
      <c r="S745" s="0" t="n">
        <v>13.2814208676874</v>
      </c>
      <c r="T745" s="0" t="n">
        <v>9.1028691163161</v>
      </c>
      <c r="U745" s="0" t="n">
        <v>9.10286911631613</v>
      </c>
      <c r="V745" s="0" t="n">
        <v>16.7774015843003</v>
      </c>
      <c r="W745" s="0" t="n">
        <v>10.1007231157251</v>
      </c>
      <c r="X745" s="0" t="n">
        <v>10.1007231157251</v>
      </c>
      <c r="Y745" s="0" t="n">
        <v>19.419801373513</v>
      </c>
    </row>
    <row r="746" customFormat="false" ht="15" hidden="false" customHeight="false" outlineLevel="0" collapsed="false">
      <c r="A746" s="0" t="n">
        <v>745</v>
      </c>
      <c r="B746" s="0" t="s">
        <v>2207</v>
      </c>
      <c r="C746" s="0" t="s">
        <v>2208</v>
      </c>
      <c r="D746" s="0" t="s">
        <v>2209</v>
      </c>
      <c r="E746" s="0" t="n">
        <v>1701</v>
      </c>
      <c r="F746" s="0" t="n">
        <v>0</v>
      </c>
      <c r="G746" s="0" t="n">
        <v>2019</v>
      </c>
      <c r="H746" s="0" t="s">
        <v>28</v>
      </c>
      <c r="I746" s="0" t="s">
        <v>29</v>
      </c>
      <c r="J746" s="0" t="n">
        <v>1.95596380748311</v>
      </c>
      <c r="K746" s="0" t="n">
        <v>3.73678571826082</v>
      </c>
      <c r="L746" s="0" t="n">
        <v>3.73678571826082</v>
      </c>
      <c r="M746" s="0" t="n">
        <v>5.64902712115873</v>
      </c>
      <c r="N746" s="0" t="n">
        <v>5.59989552067629</v>
      </c>
      <c r="O746" s="0" t="n">
        <v>5.59989552067629</v>
      </c>
      <c r="P746" s="0" t="n">
        <v>9.4161546148812</v>
      </c>
      <c r="Q746" s="0" t="n">
        <v>7.44922269938395</v>
      </c>
      <c r="R746" s="0" t="n">
        <v>7.44922269938395</v>
      </c>
      <c r="S746" s="0" t="n">
        <v>13.2239620195118</v>
      </c>
      <c r="T746" s="0" t="n">
        <v>9.09364965866395</v>
      </c>
      <c r="U746" s="0" t="n">
        <v>9.09364965866396</v>
      </c>
      <c r="V746" s="0" t="n">
        <v>16.8343471888561</v>
      </c>
      <c r="W746" s="0" t="n">
        <v>10.0631173186613</v>
      </c>
      <c r="X746" s="0" t="n">
        <v>10.0631173186613</v>
      </c>
      <c r="Y746" s="0" t="n">
        <v>19.4106093620688</v>
      </c>
    </row>
    <row r="747" customFormat="false" ht="15" hidden="false" customHeight="false" outlineLevel="0" collapsed="false">
      <c r="A747" s="0" t="n">
        <v>746</v>
      </c>
      <c r="B747" s="0" t="s">
        <v>2210</v>
      </c>
      <c r="C747" s="0" t="s">
        <v>2211</v>
      </c>
      <c r="D747" s="0" t="s">
        <v>2212</v>
      </c>
      <c r="E747" s="0" t="n">
        <v>1701</v>
      </c>
      <c r="F747" s="0" t="n">
        <v>0</v>
      </c>
      <c r="G747" s="0" t="n">
        <v>2019</v>
      </c>
      <c r="H747" s="0" t="s">
        <v>28</v>
      </c>
      <c r="I747" s="0" t="s">
        <v>29</v>
      </c>
      <c r="J747" s="0" t="n">
        <v>1.96100545843934</v>
      </c>
      <c r="K747" s="0" t="n">
        <v>3.73338480273475</v>
      </c>
      <c r="L747" s="0" t="n">
        <v>3.73338480273475</v>
      </c>
      <c r="M747" s="0" t="n">
        <v>5.63448609965218</v>
      </c>
      <c r="N747" s="0" t="n">
        <v>5.64401960951141</v>
      </c>
      <c r="O747" s="0" t="n">
        <v>5.64401960951141</v>
      </c>
      <c r="P747" s="0" t="n">
        <v>9.45272530820546</v>
      </c>
      <c r="Q747" s="0" t="n">
        <v>7.54645863074636</v>
      </c>
      <c r="R747" s="0" t="n">
        <v>7.54645863074637</v>
      </c>
      <c r="S747" s="0" t="n">
        <v>13.3183670645396</v>
      </c>
      <c r="T747" s="0" t="n">
        <v>9.17862680416137</v>
      </c>
      <c r="U747" s="0" t="n">
        <v>9.17862680416137</v>
      </c>
      <c r="V747" s="0" t="n">
        <v>16.9104716265116</v>
      </c>
      <c r="W747" s="0" t="n">
        <v>10.1648638582576</v>
      </c>
      <c r="X747" s="0" t="n">
        <v>10.1648638582576</v>
      </c>
      <c r="Y747" s="0" t="n">
        <v>19.5546561142187</v>
      </c>
    </row>
    <row r="748" customFormat="false" ht="15" hidden="false" customHeight="false" outlineLevel="0" collapsed="false">
      <c r="A748" s="0" t="n">
        <v>747</v>
      </c>
      <c r="B748" s="0" t="s">
        <v>2213</v>
      </c>
      <c r="C748" s="0" t="s">
        <v>2214</v>
      </c>
      <c r="D748" s="0" t="s">
        <v>2215</v>
      </c>
      <c r="E748" s="0" t="n">
        <v>1701</v>
      </c>
      <c r="F748" s="0" t="n">
        <v>1</v>
      </c>
      <c r="G748" s="0" t="n">
        <v>2019</v>
      </c>
      <c r="H748" s="0" t="s">
        <v>28</v>
      </c>
      <c r="I748" s="0" t="s">
        <v>29</v>
      </c>
      <c r="J748" s="0" t="n">
        <v>1.9567651906535</v>
      </c>
      <c r="K748" s="0" t="n">
        <v>3.72453578356262</v>
      </c>
      <c r="L748" s="0" t="n">
        <v>3.72453578356262</v>
      </c>
      <c r="M748" s="0" t="n">
        <v>5.61969808714685</v>
      </c>
      <c r="N748" s="0" t="n">
        <v>5.62145388638628</v>
      </c>
      <c r="O748" s="0" t="n">
        <v>5.62145388638627</v>
      </c>
      <c r="P748" s="0" t="n">
        <v>9.41393141453627</v>
      </c>
      <c r="Q748" s="0" t="n">
        <v>7.47806241638907</v>
      </c>
      <c r="R748" s="0" t="n">
        <v>7.47806241638907</v>
      </c>
      <c r="S748" s="0" t="n">
        <v>13.2168212193119</v>
      </c>
      <c r="T748" s="0" t="n">
        <v>9.05757285589647</v>
      </c>
      <c r="U748" s="0" t="n">
        <v>9.0575728558965</v>
      </c>
      <c r="V748" s="0" t="n">
        <v>16.7132716277439</v>
      </c>
      <c r="W748" s="0" t="n">
        <v>10.0697646142418</v>
      </c>
      <c r="X748" s="0" t="n">
        <v>10.0697646142418</v>
      </c>
      <c r="Y748" s="0" t="n">
        <v>19.3643468531528</v>
      </c>
    </row>
    <row r="749" customFormat="false" ht="15" hidden="false" customHeight="false" outlineLevel="0" collapsed="false">
      <c r="A749" s="0" t="n">
        <v>748</v>
      </c>
      <c r="B749" s="0" t="s">
        <v>2216</v>
      </c>
      <c r="C749" s="0" t="s">
        <v>2217</v>
      </c>
      <c r="D749" s="0" t="s">
        <v>2218</v>
      </c>
      <c r="E749" s="0" t="n">
        <v>1701</v>
      </c>
      <c r="F749" s="0" t="n">
        <v>0</v>
      </c>
      <c r="G749" s="0" t="n">
        <v>2019</v>
      </c>
      <c r="H749" s="0" t="s">
        <v>28</v>
      </c>
      <c r="I749" s="0" t="s">
        <v>29</v>
      </c>
      <c r="J749" s="0" t="n">
        <v>1.95712142480821</v>
      </c>
      <c r="K749" s="0" t="n">
        <v>3.72952617162098</v>
      </c>
      <c r="L749" s="0" t="n">
        <v>3.72952617162098</v>
      </c>
      <c r="M749" s="0" t="n">
        <v>5.62555323473707</v>
      </c>
      <c r="N749" s="0" t="n">
        <v>5.62236484717526</v>
      </c>
      <c r="O749" s="0" t="n">
        <v>5.62236484717527</v>
      </c>
      <c r="P749" s="0" t="n">
        <v>9.41499379111394</v>
      </c>
      <c r="Q749" s="0" t="n">
        <v>7.4921148335203</v>
      </c>
      <c r="R749" s="0" t="n">
        <v>7.4921148335203</v>
      </c>
      <c r="S749" s="0" t="n">
        <v>13.235063112026</v>
      </c>
      <c r="T749" s="0" t="n">
        <v>9.09438619001196</v>
      </c>
      <c r="U749" s="0" t="n">
        <v>9.09438619001199</v>
      </c>
      <c r="V749" s="0" t="n">
        <v>16.7629232766693</v>
      </c>
      <c r="W749" s="0" t="n">
        <v>10.1134423820528</v>
      </c>
      <c r="X749" s="0" t="n">
        <v>10.1134423820528</v>
      </c>
      <c r="Y749" s="0" t="n">
        <v>19.4339065615463</v>
      </c>
    </row>
    <row r="750" customFormat="false" ht="15" hidden="false" customHeight="false" outlineLevel="0" collapsed="false">
      <c r="A750" s="0" t="n">
        <v>749</v>
      </c>
      <c r="B750" s="0" t="s">
        <v>2219</v>
      </c>
      <c r="C750" s="0" t="s">
        <v>2220</v>
      </c>
      <c r="D750" s="0" t="s">
        <v>2221</v>
      </c>
      <c r="E750" s="0" t="n">
        <v>1701</v>
      </c>
      <c r="F750" s="0" t="n">
        <v>1</v>
      </c>
      <c r="G750" s="0" t="n">
        <v>2019</v>
      </c>
      <c r="H750" s="0" t="s">
        <v>28</v>
      </c>
      <c r="I750" s="0" t="s">
        <v>29</v>
      </c>
      <c r="J750" s="0" t="n">
        <v>1.95939185117738</v>
      </c>
      <c r="K750" s="0" t="n">
        <v>3.72567953125031</v>
      </c>
      <c r="L750" s="0" t="n">
        <v>3.72567953125031</v>
      </c>
      <c r="M750" s="0" t="n">
        <v>5.62568833173958</v>
      </c>
      <c r="N750" s="0" t="n">
        <v>5.62808156299203</v>
      </c>
      <c r="O750" s="0" t="n">
        <v>5.62808156299203</v>
      </c>
      <c r="P750" s="0" t="n">
        <v>9.42808574566984</v>
      </c>
      <c r="Q750" s="0" t="n">
        <v>7.52063680056917</v>
      </c>
      <c r="R750" s="0" t="n">
        <v>7.52063680056917</v>
      </c>
      <c r="S750" s="0" t="n">
        <v>13.2790717577189</v>
      </c>
      <c r="T750" s="0" t="n">
        <v>9.1413161413861</v>
      </c>
      <c r="U750" s="0" t="n">
        <v>9.1413161413861</v>
      </c>
      <c r="V750" s="0" t="n">
        <v>16.8553233071312</v>
      </c>
      <c r="W750" s="0" t="n">
        <v>10.1251818173614</v>
      </c>
      <c r="X750" s="0" t="n">
        <v>10.1251818173614</v>
      </c>
      <c r="Y750" s="0" t="n">
        <v>19.4638143162849</v>
      </c>
    </row>
    <row r="751" customFormat="false" ht="15" hidden="false" customHeight="false" outlineLevel="0" collapsed="false">
      <c r="A751" s="0" t="n">
        <v>750</v>
      </c>
      <c r="B751" s="0" t="s">
        <v>2222</v>
      </c>
      <c r="C751" s="0" t="s">
        <v>2223</v>
      </c>
      <c r="D751" s="0" t="s">
        <v>2224</v>
      </c>
      <c r="E751" s="0" t="n">
        <v>1701</v>
      </c>
      <c r="F751" s="0" t="n">
        <v>0</v>
      </c>
      <c r="G751" s="0" t="n">
        <v>2019</v>
      </c>
      <c r="H751" s="0" t="s">
        <v>28</v>
      </c>
      <c r="I751" s="0" t="s">
        <v>29</v>
      </c>
      <c r="J751" s="0" t="n">
        <v>1.95706027070938</v>
      </c>
      <c r="K751" s="0" t="n">
        <v>3.7315367484345</v>
      </c>
      <c r="L751" s="0" t="n">
        <v>3.7315367484345</v>
      </c>
      <c r="M751" s="0" t="n">
        <v>5.62532896502844</v>
      </c>
      <c r="N751" s="0" t="n">
        <v>5.63070712993322</v>
      </c>
      <c r="O751" s="0" t="n">
        <v>5.63070712993321</v>
      </c>
      <c r="P751" s="0" t="n">
        <v>9.42307523158352</v>
      </c>
      <c r="Q751" s="0" t="n">
        <v>7.50411557398451</v>
      </c>
      <c r="R751" s="0" t="n">
        <v>7.50411557398451</v>
      </c>
      <c r="S751" s="0" t="n">
        <v>13.2532634558774</v>
      </c>
      <c r="T751" s="0" t="n">
        <v>9.10628802673774</v>
      </c>
      <c r="U751" s="0" t="n">
        <v>9.10628802673777</v>
      </c>
      <c r="V751" s="0" t="n">
        <v>16.7799753912659</v>
      </c>
      <c r="W751" s="0" t="n">
        <v>10.1138122765167</v>
      </c>
      <c r="X751" s="0" t="n">
        <v>10.1138122765167</v>
      </c>
      <c r="Y751" s="0" t="n">
        <v>19.4377984416923</v>
      </c>
    </row>
    <row r="752" customFormat="false" ht="15" hidden="false" customHeight="false" outlineLevel="0" collapsed="false">
      <c r="A752" s="0" t="n">
        <v>751</v>
      </c>
      <c r="B752" s="0" t="s">
        <v>2225</v>
      </c>
      <c r="C752" s="0" t="s">
        <v>2226</v>
      </c>
      <c r="D752" s="0" t="s">
        <v>2227</v>
      </c>
      <c r="E752" s="0" t="n">
        <v>1701</v>
      </c>
      <c r="F752" s="0" t="n">
        <v>0</v>
      </c>
      <c r="G752" s="0" t="n">
        <v>2019</v>
      </c>
      <c r="H752" s="0" t="s">
        <v>28</v>
      </c>
      <c r="I752" s="0" t="s">
        <v>52</v>
      </c>
      <c r="J752" s="0" t="n">
        <v>1.95598269477348</v>
      </c>
      <c r="K752" s="0" t="n">
        <v>3.73049555437228</v>
      </c>
      <c r="L752" s="0" t="n">
        <v>3.73049555437228</v>
      </c>
      <c r="M752" s="0" t="n">
        <v>5.6265363291467</v>
      </c>
      <c r="N752" s="0" t="n">
        <v>5.63556370245082</v>
      </c>
      <c r="O752" s="0" t="n">
        <v>5.63556370245082</v>
      </c>
      <c r="P752" s="0" t="n">
        <v>9.43617885545522</v>
      </c>
      <c r="Q752" s="0" t="n">
        <v>7.49793749226785</v>
      </c>
      <c r="R752" s="0" t="n">
        <v>7.49793749226785</v>
      </c>
      <c r="S752" s="0" t="n">
        <v>13.2464283566415</v>
      </c>
      <c r="T752" s="0" t="n">
        <v>9.08476129149039</v>
      </c>
      <c r="U752" s="0" t="n">
        <v>9.08476129149042</v>
      </c>
      <c r="V752" s="0" t="n">
        <v>16.7439102358624</v>
      </c>
      <c r="W752" s="0" t="n">
        <v>10.1016845925172</v>
      </c>
      <c r="X752" s="0" t="n">
        <v>10.1016845925172</v>
      </c>
      <c r="Y752" s="0" t="n">
        <v>19.4052904639098</v>
      </c>
    </row>
    <row r="753" customFormat="false" ht="15" hidden="false" customHeight="false" outlineLevel="0" collapsed="false">
      <c r="A753" s="0" t="n">
        <v>752</v>
      </c>
      <c r="B753" s="0" t="s">
        <v>2228</v>
      </c>
      <c r="C753" s="0" t="s">
        <v>2229</v>
      </c>
      <c r="D753" s="0" t="s">
        <v>2230</v>
      </c>
      <c r="E753" s="0" t="n">
        <v>1701</v>
      </c>
      <c r="F753" s="0" t="n">
        <v>0</v>
      </c>
      <c r="G753" s="0" t="n">
        <v>2019</v>
      </c>
      <c r="H753" s="0" t="s">
        <v>28</v>
      </c>
      <c r="I753" s="0" t="s">
        <v>52</v>
      </c>
      <c r="J753" s="0" t="n">
        <v>1.95799486342011</v>
      </c>
      <c r="K753" s="0" t="n">
        <v>3.73362603405622</v>
      </c>
      <c r="L753" s="0" t="n">
        <v>3.73362603405622</v>
      </c>
      <c r="M753" s="0" t="n">
        <v>5.63002169529828</v>
      </c>
      <c r="N753" s="0" t="n">
        <v>5.63962490341389</v>
      </c>
      <c r="O753" s="0" t="n">
        <v>5.6396249034139</v>
      </c>
      <c r="P753" s="0" t="n">
        <v>9.43826243692132</v>
      </c>
      <c r="Q753" s="0" t="n">
        <v>7.51169282475946</v>
      </c>
      <c r="R753" s="0" t="n">
        <v>7.51169282475946</v>
      </c>
      <c r="S753" s="0" t="n">
        <v>13.2649103552124</v>
      </c>
      <c r="T753" s="0" t="n">
        <v>9.10955784809098</v>
      </c>
      <c r="U753" s="0" t="n">
        <v>9.109557848091</v>
      </c>
      <c r="V753" s="0" t="n">
        <v>16.782944062159</v>
      </c>
      <c r="W753" s="0" t="n">
        <v>10.1110321142867</v>
      </c>
      <c r="X753" s="0" t="n">
        <v>10.1110321142867</v>
      </c>
      <c r="Y753" s="0" t="n">
        <v>19.412538073138</v>
      </c>
    </row>
    <row r="754" customFormat="false" ht="15" hidden="false" customHeight="false" outlineLevel="0" collapsed="false">
      <c r="A754" s="0" t="n">
        <v>753</v>
      </c>
      <c r="B754" s="0" t="s">
        <v>2231</v>
      </c>
      <c r="C754" s="0" t="s">
        <v>2232</v>
      </c>
      <c r="D754" s="0" t="s">
        <v>779</v>
      </c>
      <c r="E754" s="0" t="n">
        <v>1701</v>
      </c>
      <c r="F754" s="0" t="n">
        <v>0</v>
      </c>
      <c r="G754" s="0" t="n">
        <v>2019</v>
      </c>
      <c r="H754" s="0" t="s">
        <v>28</v>
      </c>
      <c r="I754" s="0" t="s">
        <v>52</v>
      </c>
      <c r="J754" s="0" t="n">
        <v>1.95791981618079</v>
      </c>
      <c r="K754" s="0" t="n">
        <v>3.73287437241173</v>
      </c>
      <c r="L754" s="0" t="n">
        <v>3.73287437241173</v>
      </c>
      <c r="M754" s="0" t="n">
        <v>5.62910228755469</v>
      </c>
      <c r="N754" s="0" t="n">
        <v>5.63292197803568</v>
      </c>
      <c r="O754" s="0" t="n">
        <v>5.63292197803568</v>
      </c>
      <c r="P754" s="0" t="n">
        <v>9.4283394873247</v>
      </c>
      <c r="Q754" s="0" t="n">
        <v>7.51462321079998</v>
      </c>
      <c r="R754" s="0" t="n">
        <v>7.51462321079998</v>
      </c>
      <c r="S754" s="0" t="n">
        <v>13.2740864461123</v>
      </c>
      <c r="T754" s="0" t="n">
        <v>9.11435135673191</v>
      </c>
      <c r="U754" s="0" t="n">
        <v>9.11435135673194</v>
      </c>
      <c r="V754" s="0" t="n">
        <v>16.7965779883347</v>
      </c>
      <c r="W754" s="0" t="n">
        <v>10.1266284252878</v>
      </c>
      <c r="X754" s="0" t="n">
        <v>10.1266284252879</v>
      </c>
      <c r="Y754" s="0" t="n">
        <v>19.4625538607546</v>
      </c>
    </row>
    <row r="755" customFormat="false" ht="15" hidden="false" customHeight="false" outlineLevel="0" collapsed="false">
      <c r="A755" s="0" t="n">
        <v>754</v>
      </c>
      <c r="B755" s="0" t="s">
        <v>2233</v>
      </c>
      <c r="C755" s="0" t="s">
        <v>2234</v>
      </c>
      <c r="D755" s="0" t="s">
        <v>2235</v>
      </c>
      <c r="E755" s="0" t="n">
        <v>1701</v>
      </c>
      <c r="F755" s="0" t="n">
        <v>0</v>
      </c>
      <c r="G755" s="0" t="n">
        <v>2019</v>
      </c>
      <c r="H755" s="0" t="s">
        <v>28</v>
      </c>
      <c r="I755" s="0" t="s">
        <v>52</v>
      </c>
      <c r="J755" s="0" t="n">
        <v>1.9582591316817</v>
      </c>
      <c r="K755" s="0" t="n">
        <v>3.73374597094453</v>
      </c>
      <c r="L755" s="0" t="n">
        <v>3.73374597094453</v>
      </c>
      <c r="M755" s="0" t="n">
        <v>5.63215599235518</v>
      </c>
      <c r="N755" s="0" t="n">
        <v>5.64030551771342</v>
      </c>
      <c r="O755" s="0" t="n">
        <v>5.64030551771343</v>
      </c>
      <c r="P755" s="0" t="n">
        <v>9.44260651284097</v>
      </c>
      <c r="Q755" s="0" t="n">
        <v>7.5131435141681</v>
      </c>
      <c r="R755" s="0" t="n">
        <v>7.5131435141681</v>
      </c>
      <c r="S755" s="0" t="n">
        <v>13.2718800553047</v>
      </c>
      <c r="T755" s="0" t="n">
        <v>9.1114179324069</v>
      </c>
      <c r="U755" s="0" t="n">
        <v>9.11141793240693</v>
      </c>
      <c r="V755" s="0" t="n">
        <v>16.7952632093195</v>
      </c>
      <c r="W755" s="0" t="n">
        <v>10.1121491833813</v>
      </c>
      <c r="X755" s="0" t="n">
        <v>10.1121491833813</v>
      </c>
      <c r="Y755" s="0" t="n">
        <v>19.4444780638677</v>
      </c>
    </row>
    <row r="756" customFormat="false" ht="15" hidden="false" customHeight="false" outlineLevel="0" collapsed="false">
      <c r="A756" s="0" t="n">
        <v>755</v>
      </c>
      <c r="B756" s="0" t="s">
        <v>2236</v>
      </c>
      <c r="C756" s="0" t="s">
        <v>2237</v>
      </c>
      <c r="D756" s="0" t="s">
        <v>2238</v>
      </c>
      <c r="E756" s="0" t="n">
        <v>1701</v>
      </c>
      <c r="F756" s="0" t="n">
        <v>0</v>
      </c>
      <c r="G756" s="0" t="n">
        <v>2019</v>
      </c>
      <c r="H756" s="0" t="s">
        <v>28</v>
      </c>
      <c r="I756" s="0" t="s">
        <v>52</v>
      </c>
      <c r="J756" s="0" t="n">
        <v>1.95805375579563</v>
      </c>
      <c r="K756" s="0" t="n">
        <v>3.7348709599246</v>
      </c>
      <c r="L756" s="0" t="n">
        <v>3.7348709599246</v>
      </c>
      <c r="M756" s="0" t="n">
        <v>5.63268503567431</v>
      </c>
      <c r="N756" s="0" t="n">
        <v>5.64248311927302</v>
      </c>
      <c r="O756" s="0" t="n">
        <v>5.64248311927303</v>
      </c>
      <c r="P756" s="0" t="n">
        <v>9.44294523962669</v>
      </c>
      <c r="Q756" s="0" t="n">
        <v>7.51219580111151</v>
      </c>
      <c r="R756" s="0" t="n">
        <v>7.51219580111151</v>
      </c>
      <c r="S756" s="0" t="n">
        <v>13.2662015169833</v>
      </c>
      <c r="T756" s="0" t="n">
        <v>9.10942663936885</v>
      </c>
      <c r="U756" s="0" t="n">
        <v>9.10942663936888</v>
      </c>
      <c r="V756" s="0" t="n">
        <v>16.7930840462128</v>
      </c>
      <c r="W756" s="0" t="n">
        <v>10.1158321125444</v>
      </c>
      <c r="X756" s="0" t="n">
        <v>10.1158321125444</v>
      </c>
      <c r="Y756" s="0" t="n">
        <v>19.4415501097281</v>
      </c>
    </row>
    <row r="757" customFormat="false" ht="15" hidden="false" customHeight="false" outlineLevel="0" collapsed="false">
      <c r="A757" s="0" t="n">
        <v>756</v>
      </c>
      <c r="B757" s="0" t="s">
        <v>2239</v>
      </c>
      <c r="C757" s="0" t="s">
        <v>2240</v>
      </c>
      <c r="D757" s="0" t="s">
        <v>2241</v>
      </c>
      <c r="E757" s="0" t="n">
        <v>1701</v>
      </c>
      <c r="F757" s="0" t="n">
        <v>0</v>
      </c>
      <c r="G757" s="0" t="n">
        <v>2019</v>
      </c>
      <c r="H757" s="0" t="s">
        <v>28</v>
      </c>
      <c r="I757" s="0" t="s">
        <v>52</v>
      </c>
      <c r="J757" s="0" t="n">
        <v>1.9573258925136</v>
      </c>
      <c r="K757" s="0" t="n">
        <v>3.73277686952781</v>
      </c>
      <c r="L757" s="0" t="n">
        <v>3.73277686952781</v>
      </c>
      <c r="M757" s="0" t="n">
        <v>5.62722017068893</v>
      </c>
      <c r="N757" s="0" t="n">
        <v>5.62644528571696</v>
      </c>
      <c r="O757" s="0" t="n">
        <v>5.62644528571696</v>
      </c>
      <c r="P757" s="0" t="n">
        <v>9.41757824059919</v>
      </c>
      <c r="Q757" s="0" t="n">
        <v>7.51188597803279</v>
      </c>
      <c r="R757" s="0" t="n">
        <v>7.51188597803279</v>
      </c>
      <c r="S757" s="0" t="n">
        <v>13.2647922472081</v>
      </c>
      <c r="T757" s="0" t="n">
        <v>9.11112396442087</v>
      </c>
      <c r="U757" s="0" t="n">
        <v>9.1111239644209</v>
      </c>
      <c r="V757" s="0" t="n">
        <v>16.7851663737293</v>
      </c>
      <c r="W757" s="0" t="n">
        <v>10.1188035904471</v>
      </c>
      <c r="X757" s="0" t="n">
        <v>10.1188035904471</v>
      </c>
      <c r="Y757" s="0" t="n">
        <v>19.4385152441313</v>
      </c>
    </row>
    <row r="758" customFormat="false" ht="15" hidden="false" customHeight="false" outlineLevel="0" collapsed="false">
      <c r="A758" s="0" t="n">
        <v>757</v>
      </c>
      <c r="B758" s="0" t="s">
        <v>2242</v>
      </c>
      <c r="C758" s="0" t="s">
        <v>2243</v>
      </c>
      <c r="D758" s="0" t="s">
        <v>2244</v>
      </c>
      <c r="E758" s="0" t="n">
        <v>1701</v>
      </c>
      <c r="F758" s="0" t="n">
        <v>0</v>
      </c>
      <c r="G758" s="0" t="n">
        <v>2019</v>
      </c>
      <c r="H758" s="0" t="s">
        <v>28</v>
      </c>
      <c r="I758" s="0" t="s">
        <v>52</v>
      </c>
      <c r="J758" s="0" t="n">
        <v>1.95598269477348</v>
      </c>
      <c r="K758" s="0" t="n">
        <v>3.72793925954001</v>
      </c>
      <c r="L758" s="0" t="n">
        <v>3.72793925954001</v>
      </c>
      <c r="M758" s="0" t="n">
        <v>5.62253338899124</v>
      </c>
      <c r="N758" s="0" t="n">
        <v>5.63561593907414</v>
      </c>
      <c r="O758" s="0" t="n">
        <v>5.63561593907414</v>
      </c>
      <c r="P758" s="0" t="n">
        <v>9.43231007613251</v>
      </c>
      <c r="Q758" s="0" t="n">
        <v>7.50364363504271</v>
      </c>
      <c r="R758" s="0" t="n">
        <v>7.50364363504271</v>
      </c>
      <c r="S758" s="0" t="n">
        <v>13.2488012867551</v>
      </c>
      <c r="T758" s="0" t="n">
        <v>9.09498676450239</v>
      </c>
      <c r="U758" s="0" t="n">
        <v>9.09498676450242</v>
      </c>
      <c r="V758" s="0" t="n">
        <v>16.7590011652614</v>
      </c>
      <c r="W758" s="0" t="n">
        <v>10.1094712547734</v>
      </c>
      <c r="X758" s="0" t="n">
        <v>10.1094712547734</v>
      </c>
      <c r="Y758" s="0" t="n">
        <v>19.4230864852349</v>
      </c>
    </row>
    <row r="759" customFormat="false" ht="15" hidden="false" customHeight="false" outlineLevel="0" collapsed="false">
      <c r="A759" s="0" t="n">
        <v>758</v>
      </c>
      <c r="B759" s="0" t="s">
        <v>2245</v>
      </c>
      <c r="C759" s="0" t="s">
        <v>2246</v>
      </c>
      <c r="D759" s="0" t="s">
        <v>2247</v>
      </c>
      <c r="E759" s="0" t="n">
        <v>1701</v>
      </c>
      <c r="F759" s="0" t="n">
        <v>0</v>
      </c>
      <c r="G759" s="0" t="n">
        <v>2019</v>
      </c>
      <c r="H759" s="0" t="s">
        <v>28</v>
      </c>
      <c r="I759" s="0" t="s">
        <v>52</v>
      </c>
      <c r="J759" s="0" t="n">
        <v>1.95679122975844</v>
      </c>
      <c r="K759" s="0" t="n">
        <v>3.7273585231103</v>
      </c>
      <c r="L759" s="0" t="n">
        <v>3.7273585231103</v>
      </c>
      <c r="M759" s="0" t="n">
        <v>5.62075009391943</v>
      </c>
      <c r="N759" s="0" t="n">
        <v>5.62657771514035</v>
      </c>
      <c r="O759" s="0" t="n">
        <v>5.62657771514035</v>
      </c>
      <c r="P759" s="0" t="n">
        <v>9.41807623473249</v>
      </c>
      <c r="Q759" s="0" t="n">
        <v>7.50942564446961</v>
      </c>
      <c r="R759" s="0" t="n">
        <v>7.50942564446961</v>
      </c>
      <c r="S759" s="0" t="n">
        <v>13.2588228502054</v>
      </c>
      <c r="T759" s="0" t="n">
        <v>9.10788665487833</v>
      </c>
      <c r="U759" s="0" t="n">
        <v>9.10788665487835</v>
      </c>
      <c r="V759" s="0" t="n">
        <v>16.7733302875964</v>
      </c>
      <c r="W759" s="0" t="n">
        <v>10.1087240801427</v>
      </c>
      <c r="X759" s="0" t="n">
        <v>10.1087240801427</v>
      </c>
      <c r="Y759" s="0" t="n">
        <v>19.4176697932751</v>
      </c>
    </row>
    <row r="760" customFormat="false" ht="15" hidden="false" customHeight="false" outlineLevel="0" collapsed="false">
      <c r="A760" s="0" t="n">
        <v>759</v>
      </c>
      <c r="B760" s="0" t="s">
        <v>2248</v>
      </c>
      <c r="C760" s="0" t="s">
        <v>2249</v>
      </c>
      <c r="D760" s="0" t="s">
        <v>2129</v>
      </c>
      <c r="E760" s="0" t="n">
        <v>1701</v>
      </c>
      <c r="F760" s="0" t="n">
        <v>0</v>
      </c>
      <c r="G760" s="0" t="n">
        <v>2019</v>
      </c>
      <c r="H760" s="0" t="s">
        <v>28</v>
      </c>
      <c r="I760" s="0" t="s">
        <v>52</v>
      </c>
      <c r="J760" s="0" t="n">
        <v>1.95772659769723</v>
      </c>
      <c r="K760" s="0" t="n">
        <v>3.73319448362489</v>
      </c>
      <c r="L760" s="0" t="n">
        <v>3.73319448362489</v>
      </c>
      <c r="M760" s="0" t="n">
        <v>5.62904965372968</v>
      </c>
      <c r="N760" s="0" t="n">
        <v>5.63319656543131</v>
      </c>
      <c r="O760" s="0" t="n">
        <v>5.63319656543131</v>
      </c>
      <c r="P760" s="0" t="n">
        <v>9.43154438523691</v>
      </c>
      <c r="Q760" s="0" t="n">
        <v>7.51576599316311</v>
      </c>
      <c r="R760" s="0" t="n">
        <v>7.51576599316312</v>
      </c>
      <c r="S760" s="0" t="n">
        <v>13.2771975988328</v>
      </c>
      <c r="T760" s="0" t="n">
        <v>9.11409030720007</v>
      </c>
      <c r="U760" s="0" t="n">
        <v>9.1140903072001</v>
      </c>
      <c r="V760" s="0" t="n">
        <v>16.7983704097207</v>
      </c>
      <c r="W760" s="0" t="n">
        <v>10.1227747177264</v>
      </c>
      <c r="X760" s="0" t="n">
        <v>10.1227747177265</v>
      </c>
      <c r="Y760" s="0" t="n">
        <v>19.4518774169433</v>
      </c>
    </row>
    <row r="761" customFormat="false" ht="15" hidden="false" customHeight="false" outlineLevel="0" collapsed="false">
      <c r="A761" s="0" t="n">
        <v>760</v>
      </c>
      <c r="B761" s="0" t="s">
        <v>2250</v>
      </c>
      <c r="C761" s="0" t="s">
        <v>2251</v>
      </c>
      <c r="D761" s="0" t="s">
        <v>1085</v>
      </c>
      <c r="E761" s="0" t="n">
        <v>1701</v>
      </c>
      <c r="F761" s="0" t="n">
        <v>0</v>
      </c>
      <c r="G761" s="0" t="n">
        <v>2019</v>
      </c>
      <c r="H761" s="0" t="s">
        <v>28</v>
      </c>
      <c r="I761" s="0" t="s">
        <v>52</v>
      </c>
      <c r="J761" s="0" t="n">
        <v>1.95730989127432</v>
      </c>
      <c r="K761" s="0" t="n">
        <v>3.73012329604464</v>
      </c>
      <c r="L761" s="0" t="n">
        <v>3.73012329604464</v>
      </c>
      <c r="M761" s="0" t="n">
        <v>5.62512156322636</v>
      </c>
      <c r="N761" s="0" t="n">
        <v>5.6433143496457</v>
      </c>
      <c r="O761" s="0" t="n">
        <v>5.6433143496457</v>
      </c>
      <c r="P761" s="0" t="n">
        <v>9.44479794189164</v>
      </c>
      <c r="Q761" s="0" t="n">
        <v>7.52035088472638</v>
      </c>
      <c r="R761" s="0" t="n">
        <v>7.52035088472638</v>
      </c>
      <c r="S761" s="0" t="n">
        <v>13.2816169641048</v>
      </c>
      <c r="T761" s="0" t="n">
        <v>9.11671191348869</v>
      </c>
      <c r="U761" s="0" t="n">
        <v>9.11671191348872</v>
      </c>
      <c r="V761" s="0" t="n">
        <v>16.8012911200413</v>
      </c>
      <c r="W761" s="0" t="n">
        <v>10.1125929737999</v>
      </c>
      <c r="X761" s="0" t="n">
        <v>10.1125929738</v>
      </c>
      <c r="Y761" s="0" t="n">
        <v>19.4399989813963</v>
      </c>
    </row>
    <row r="762" customFormat="false" ht="15" hidden="false" customHeight="false" outlineLevel="0" collapsed="false">
      <c r="A762" s="0" t="n">
        <v>761</v>
      </c>
      <c r="B762" s="0" t="s">
        <v>2252</v>
      </c>
      <c r="C762" s="0" t="s">
        <v>2253</v>
      </c>
      <c r="D762" s="0" t="s">
        <v>2254</v>
      </c>
      <c r="E762" s="0" t="n">
        <v>1701</v>
      </c>
      <c r="F762" s="0" t="n">
        <v>0</v>
      </c>
      <c r="G762" s="0" t="n">
        <v>2019</v>
      </c>
      <c r="H762" s="0" t="s">
        <v>28</v>
      </c>
      <c r="I762" s="0" t="s">
        <v>52</v>
      </c>
      <c r="J762" s="0" t="n">
        <v>1.95632785067299</v>
      </c>
      <c r="K762" s="0" t="n">
        <v>3.73038046427855</v>
      </c>
      <c r="L762" s="0" t="n">
        <v>3.73038046427855</v>
      </c>
      <c r="M762" s="0" t="n">
        <v>5.62635187491674</v>
      </c>
      <c r="N762" s="0" t="n">
        <v>5.63302201103032</v>
      </c>
      <c r="O762" s="0" t="n">
        <v>5.63302201103032</v>
      </c>
      <c r="P762" s="0" t="n">
        <v>9.43038507505993</v>
      </c>
      <c r="Q762" s="0" t="n">
        <v>7.49732462555307</v>
      </c>
      <c r="R762" s="0" t="n">
        <v>7.49732462555307</v>
      </c>
      <c r="S762" s="0" t="n">
        <v>13.2441965612042</v>
      </c>
      <c r="T762" s="0" t="n">
        <v>9.08080597031921</v>
      </c>
      <c r="U762" s="0" t="n">
        <v>9.08080597031923</v>
      </c>
      <c r="V762" s="0" t="n">
        <v>16.7443033232558</v>
      </c>
      <c r="W762" s="0" t="n">
        <v>10.0996212327263</v>
      </c>
      <c r="X762" s="0" t="n">
        <v>10.0996212327263</v>
      </c>
      <c r="Y762" s="0" t="n">
        <v>19.4097472989116</v>
      </c>
    </row>
    <row r="763" customFormat="false" ht="15" hidden="false" customHeight="false" outlineLevel="0" collapsed="false">
      <c r="A763" s="0" t="n">
        <v>762</v>
      </c>
      <c r="B763" s="0" t="s">
        <v>2255</v>
      </c>
      <c r="C763" s="0" t="s">
        <v>2256</v>
      </c>
      <c r="D763" s="0" t="s">
        <v>2257</v>
      </c>
      <c r="E763" s="0" t="n">
        <v>1701</v>
      </c>
      <c r="F763" s="0" t="n">
        <v>0</v>
      </c>
      <c r="G763" s="0" t="n">
        <v>2019</v>
      </c>
      <c r="H763" s="0" t="s">
        <v>28</v>
      </c>
      <c r="I763" s="0" t="s">
        <v>52</v>
      </c>
      <c r="J763" s="0" t="n">
        <v>1.95783996916567</v>
      </c>
      <c r="K763" s="0" t="n">
        <v>3.73092316424583</v>
      </c>
      <c r="L763" s="0" t="n">
        <v>3.73092316424582</v>
      </c>
      <c r="M763" s="0" t="n">
        <v>5.62832572832194</v>
      </c>
      <c r="N763" s="0" t="n">
        <v>5.63974650995038</v>
      </c>
      <c r="O763" s="0" t="n">
        <v>5.63974650995038</v>
      </c>
      <c r="P763" s="0" t="n">
        <v>9.43992782070843</v>
      </c>
      <c r="Q763" s="0" t="n">
        <v>7.5129200560148</v>
      </c>
      <c r="R763" s="0" t="n">
        <v>7.5129200560148</v>
      </c>
      <c r="S763" s="0" t="n">
        <v>13.2677614665314</v>
      </c>
      <c r="T763" s="0" t="n">
        <v>9.1060694522662</v>
      </c>
      <c r="U763" s="0" t="n">
        <v>9.10606945226623</v>
      </c>
      <c r="V763" s="0" t="n">
        <v>16.7817334097387</v>
      </c>
      <c r="W763" s="0" t="n">
        <v>10.107563487285</v>
      </c>
      <c r="X763" s="0" t="n">
        <v>10.107563487285</v>
      </c>
      <c r="Y763" s="0" t="n">
        <v>19.4200517233738</v>
      </c>
    </row>
    <row r="764" customFormat="false" ht="15" hidden="false" customHeight="false" outlineLevel="0" collapsed="false">
      <c r="A764" s="0" t="n">
        <v>763</v>
      </c>
      <c r="B764" s="0" t="s">
        <v>2258</v>
      </c>
      <c r="C764" s="0" t="s">
        <v>2259</v>
      </c>
      <c r="D764" s="0" t="s">
        <v>2260</v>
      </c>
      <c r="E764" s="0" t="n">
        <v>1701</v>
      </c>
      <c r="F764" s="0" t="n">
        <v>1</v>
      </c>
      <c r="G764" s="0" t="n">
        <v>2019</v>
      </c>
      <c r="H764" s="0" t="s">
        <v>28</v>
      </c>
      <c r="I764" s="0" t="s">
        <v>52</v>
      </c>
      <c r="J764" s="0" t="n">
        <v>1.95723715898101</v>
      </c>
      <c r="K764" s="0" t="n">
        <v>3.73160556802104</v>
      </c>
      <c r="L764" s="0" t="n">
        <v>3.73160556802104</v>
      </c>
      <c r="M764" s="0" t="n">
        <v>5.62682762417132</v>
      </c>
      <c r="N764" s="0" t="n">
        <v>5.62375538316315</v>
      </c>
      <c r="O764" s="0" t="n">
        <v>5.62375538316315</v>
      </c>
      <c r="P764" s="0" t="n">
        <v>9.41227925037423</v>
      </c>
      <c r="Q764" s="0" t="n">
        <v>7.49430837011078</v>
      </c>
      <c r="R764" s="0" t="n">
        <v>7.49430837011079</v>
      </c>
      <c r="S764" s="0" t="n">
        <v>13.2267595696455</v>
      </c>
      <c r="T764" s="0" t="n">
        <v>9.09178061310733</v>
      </c>
      <c r="U764" s="0" t="n">
        <v>9.09178061310736</v>
      </c>
      <c r="V764" s="0" t="n">
        <v>16.7473520336253</v>
      </c>
      <c r="W764" s="0" t="n">
        <v>10.082256005459</v>
      </c>
      <c r="X764" s="0" t="n">
        <v>10.082256005459</v>
      </c>
      <c r="Y764" s="0" t="n">
        <v>19.3805615680511</v>
      </c>
    </row>
    <row r="765" customFormat="false" ht="15" hidden="false" customHeight="false" outlineLevel="0" collapsed="false">
      <c r="A765" s="0" t="n">
        <v>764</v>
      </c>
      <c r="B765" s="0" t="s">
        <v>2261</v>
      </c>
      <c r="C765" s="0" t="s">
        <v>2262</v>
      </c>
      <c r="D765" s="0" t="s">
        <v>2263</v>
      </c>
      <c r="E765" s="0" t="n">
        <v>1701</v>
      </c>
      <c r="F765" s="0" t="n">
        <v>0</v>
      </c>
      <c r="G765" s="0" t="n">
        <v>2019</v>
      </c>
      <c r="H765" s="0" t="s">
        <v>28</v>
      </c>
      <c r="I765" s="0" t="s">
        <v>52</v>
      </c>
      <c r="J765" s="0" t="n">
        <v>1.95746356041289</v>
      </c>
      <c r="K765" s="0" t="n">
        <v>3.73424815599171</v>
      </c>
      <c r="L765" s="0" t="n">
        <v>3.73424815599171</v>
      </c>
      <c r="M765" s="0" t="n">
        <v>5.63367727647958</v>
      </c>
      <c r="N765" s="0" t="n">
        <v>5.6243492596014</v>
      </c>
      <c r="O765" s="0" t="n">
        <v>5.6243492596014</v>
      </c>
      <c r="P765" s="0" t="n">
        <v>9.42227393494064</v>
      </c>
      <c r="Q765" s="0" t="n">
        <v>7.4954434349133</v>
      </c>
      <c r="R765" s="0" t="n">
        <v>7.4954434349133</v>
      </c>
      <c r="S765" s="0" t="n">
        <v>13.2479341646006</v>
      </c>
      <c r="T765" s="0" t="n">
        <v>9.09767462507571</v>
      </c>
      <c r="U765" s="0" t="n">
        <v>9.09767462507573</v>
      </c>
      <c r="V765" s="0" t="n">
        <v>16.7787003627198</v>
      </c>
      <c r="W765" s="0" t="n">
        <v>10.1126270840234</v>
      </c>
      <c r="X765" s="0" t="n">
        <v>10.1126270840234</v>
      </c>
      <c r="Y765" s="0" t="n">
        <v>19.4376474234892</v>
      </c>
    </row>
    <row r="766" customFormat="false" ht="15" hidden="false" customHeight="false" outlineLevel="0" collapsed="false">
      <c r="A766" s="0" t="n">
        <v>765</v>
      </c>
      <c r="B766" s="0" t="s">
        <v>2264</v>
      </c>
      <c r="C766" s="0" t="s">
        <v>2265</v>
      </c>
      <c r="D766" s="0" t="s">
        <v>2266</v>
      </c>
      <c r="E766" s="0" t="n">
        <v>1701</v>
      </c>
      <c r="F766" s="0" t="n">
        <v>0</v>
      </c>
      <c r="G766" s="0" t="n">
        <v>2019</v>
      </c>
      <c r="H766" s="0" t="s">
        <v>28</v>
      </c>
      <c r="I766" s="0" t="s">
        <v>52</v>
      </c>
      <c r="J766" s="0" t="n">
        <v>1.9582591316817</v>
      </c>
      <c r="K766" s="0" t="n">
        <v>3.73295863850525</v>
      </c>
      <c r="L766" s="0" t="n">
        <v>3.73295863850525</v>
      </c>
      <c r="M766" s="0" t="n">
        <v>5.63255032981023</v>
      </c>
      <c r="N766" s="0" t="n">
        <v>5.64030798822818</v>
      </c>
      <c r="O766" s="0" t="n">
        <v>5.64030798822819</v>
      </c>
      <c r="P766" s="0" t="n">
        <v>9.44344116446109</v>
      </c>
      <c r="Q766" s="0" t="n">
        <v>7.51417475615514</v>
      </c>
      <c r="R766" s="0" t="n">
        <v>7.51417475615514</v>
      </c>
      <c r="S766" s="0" t="n">
        <v>13.2731543927615</v>
      </c>
      <c r="T766" s="0" t="n">
        <v>9.11021755381785</v>
      </c>
      <c r="U766" s="0" t="n">
        <v>9.11021755381788</v>
      </c>
      <c r="V766" s="0" t="n">
        <v>16.7917793981625</v>
      </c>
      <c r="W766" s="0" t="n">
        <v>10.1112616025439</v>
      </c>
      <c r="X766" s="0" t="n">
        <v>10.1112616025439</v>
      </c>
      <c r="Y766" s="0" t="n">
        <v>19.4417889144767</v>
      </c>
    </row>
    <row r="767" customFormat="false" ht="15" hidden="false" customHeight="false" outlineLevel="0" collapsed="false">
      <c r="A767" s="0" t="n">
        <v>766</v>
      </c>
      <c r="B767" s="0" t="s">
        <v>2267</v>
      </c>
      <c r="C767" s="0" t="s">
        <v>2268</v>
      </c>
      <c r="D767" s="0" t="s">
        <v>2269</v>
      </c>
      <c r="E767" s="0" t="n">
        <v>1701</v>
      </c>
      <c r="F767" s="0" t="n">
        <v>0</v>
      </c>
      <c r="G767" s="0" t="n">
        <v>2019</v>
      </c>
      <c r="H767" s="0" t="s">
        <v>28</v>
      </c>
      <c r="I767" s="0" t="s">
        <v>52</v>
      </c>
      <c r="J767" s="0" t="n">
        <v>1.95704162555144</v>
      </c>
      <c r="K767" s="0" t="n">
        <v>3.73116185689224</v>
      </c>
      <c r="L767" s="0" t="n">
        <v>3.73116185689224</v>
      </c>
      <c r="M767" s="0" t="n">
        <v>5.62742543363374</v>
      </c>
      <c r="N767" s="0" t="n">
        <v>5.64199680359957</v>
      </c>
      <c r="O767" s="0" t="n">
        <v>5.64199680359957</v>
      </c>
      <c r="P767" s="0" t="n">
        <v>9.44029731594721</v>
      </c>
      <c r="Q767" s="0" t="n">
        <v>7.52052128251222</v>
      </c>
      <c r="R767" s="0" t="n">
        <v>7.52052128251221</v>
      </c>
      <c r="S767" s="0" t="n">
        <v>13.2707421214561</v>
      </c>
      <c r="T767" s="0" t="n">
        <v>9.1114706563409</v>
      </c>
      <c r="U767" s="0" t="n">
        <v>9.11147065634093</v>
      </c>
      <c r="V767" s="0" t="n">
        <v>16.7765215080252</v>
      </c>
      <c r="W767" s="0" t="n">
        <v>10.1207343444243</v>
      </c>
      <c r="X767" s="0" t="n">
        <v>10.1207343444243</v>
      </c>
      <c r="Y767" s="0" t="n">
        <v>19.4315139290903</v>
      </c>
    </row>
    <row r="768" customFormat="false" ht="15" hidden="false" customHeight="false" outlineLevel="0" collapsed="false">
      <c r="A768" s="0" t="n">
        <v>767</v>
      </c>
      <c r="B768" s="0" t="s">
        <v>2270</v>
      </c>
      <c r="C768" s="0" t="s">
        <v>2271</v>
      </c>
      <c r="D768" s="0" t="s">
        <v>2272</v>
      </c>
      <c r="E768" s="0" t="n">
        <v>1701</v>
      </c>
      <c r="F768" s="0" t="n">
        <v>0</v>
      </c>
      <c r="G768" s="0" t="n">
        <v>2019</v>
      </c>
      <c r="H768" s="0" t="s">
        <v>28</v>
      </c>
      <c r="I768" s="0" t="s">
        <v>52</v>
      </c>
      <c r="J768" s="0" t="n">
        <v>1.95771091925453</v>
      </c>
      <c r="K768" s="0" t="n">
        <v>3.7317020557143</v>
      </c>
      <c r="L768" s="0" t="n">
        <v>3.7317020557143</v>
      </c>
      <c r="M768" s="0" t="n">
        <v>5.6271019731775</v>
      </c>
      <c r="N768" s="0" t="n">
        <v>5.64465482941519</v>
      </c>
      <c r="O768" s="0" t="n">
        <v>5.64465482941519</v>
      </c>
      <c r="P768" s="0" t="n">
        <v>9.44746079036658</v>
      </c>
      <c r="Q768" s="0" t="n">
        <v>7.52311879985111</v>
      </c>
      <c r="R768" s="0" t="n">
        <v>7.52311879985111</v>
      </c>
      <c r="S768" s="0" t="n">
        <v>13.2871373845824</v>
      </c>
      <c r="T768" s="0" t="n">
        <v>9.11904128716652</v>
      </c>
      <c r="U768" s="0" t="n">
        <v>9.11904128716655</v>
      </c>
      <c r="V768" s="0" t="n">
        <v>16.8065028184163</v>
      </c>
      <c r="W768" s="0" t="n">
        <v>10.1135392644963</v>
      </c>
      <c r="X768" s="0" t="n">
        <v>10.1135392644963</v>
      </c>
      <c r="Y768" s="0" t="n">
        <v>19.4404809443995</v>
      </c>
    </row>
    <row r="769" customFormat="false" ht="15" hidden="false" customHeight="false" outlineLevel="0" collapsed="false">
      <c r="A769" s="0" t="n">
        <v>768</v>
      </c>
      <c r="B769" s="0" t="s">
        <v>2273</v>
      </c>
      <c r="C769" s="0" t="s">
        <v>2274</v>
      </c>
      <c r="D769" s="0" t="s">
        <v>779</v>
      </c>
      <c r="E769" s="0" t="n">
        <v>1701</v>
      </c>
      <c r="F769" s="0" t="n">
        <v>0</v>
      </c>
      <c r="G769" s="0" t="n">
        <v>2019</v>
      </c>
      <c r="H769" s="0" t="s">
        <v>28</v>
      </c>
      <c r="I769" s="0" t="s">
        <v>52</v>
      </c>
      <c r="J769" s="0" t="n">
        <v>1.95791981618079</v>
      </c>
      <c r="K769" s="0" t="n">
        <v>3.73287437241173</v>
      </c>
      <c r="L769" s="0" t="n">
        <v>3.73287437241173</v>
      </c>
      <c r="M769" s="0" t="n">
        <v>5.62910228755469</v>
      </c>
      <c r="N769" s="0" t="n">
        <v>5.63292197803568</v>
      </c>
      <c r="O769" s="0" t="n">
        <v>5.63292197803568</v>
      </c>
      <c r="P769" s="0" t="n">
        <v>9.4283394873247</v>
      </c>
      <c r="Q769" s="0" t="n">
        <v>7.51462321079998</v>
      </c>
      <c r="R769" s="0" t="n">
        <v>7.51462321079998</v>
      </c>
      <c r="S769" s="0" t="n">
        <v>13.2740864461123</v>
      </c>
      <c r="T769" s="0" t="n">
        <v>9.11435135673191</v>
      </c>
      <c r="U769" s="0" t="n">
        <v>9.11435135673194</v>
      </c>
      <c r="V769" s="0" t="n">
        <v>16.7965779883347</v>
      </c>
      <c r="W769" s="0" t="n">
        <v>10.1266284252878</v>
      </c>
      <c r="X769" s="0" t="n">
        <v>10.1266284252879</v>
      </c>
      <c r="Y769" s="0" t="n">
        <v>19.4625538607546</v>
      </c>
    </row>
    <row r="770" customFormat="false" ht="15" hidden="false" customHeight="false" outlineLevel="0" collapsed="false">
      <c r="A770" s="0" t="n">
        <v>769</v>
      </c>
      <c r="B770" s="0" t="s">
        <v>2275</v>
      </c>
      <c r="C770" s="0" t="s">
        <v>2276</v>
      </c>
      <c r="D770" s="0" t="s">
        <v>2277</v>
      </c>
      <c r="E770" s="0" t="n">
        <v>1701</v>
      </c>
      <c r="F770" s="0" t="n">
        <v>1</v>
      </c>
      <c r="G770" s="0" t="n">
        <v>2019</v>
      </c>
      <c r="H770" s="0" t="s">
        <v>28</v>
      </c>
      <c r="I770" s="0" t="s">
        <v>52</v>
      </c>
      <c r="J770" s="0" t="n">
        <v>1.95614924330367</v>
      </c>
      <c r="K770" s="0" t="n">
        <v>3.72742802133397</v>
      </c>
      <c r="L770" s="0" t="n">
        <v>3.72742802133397</v>
      </c>
      <c r="M770" s="0" t="n">
        <v>5.62207774729961</v>
      </c>
      <c r="N770" s="0" t="n">
        <v>5.62591852222685</v>
      </c>
      <c r="O770" s="0" t="n">
        <v>5.62591852222685</v>
      </c>
      <c r="P770" s="0" t="n">
        <v>9.41873383407928</v>
      </c>
      <c r="Q770" s="0" t="n">
        <v>7.49055334938449</v>
      </c>
      <c r="R770" s="0" t="n">
        <v>7.49055334938449</v>
      </c>
      <c r="S770" s="0" t="n">
        <v>13.2324980459312</v>
      </c>
      <c r="T770" s="0" t="n">
        <v>9.08088133226083</v>
      </c>
      <c r="U770" s="0" t="n">
        <v>9.08088133226085</v>
      </c>
      <c r="V770" s="0" t="n">
        <v>16.742569767922</v>
      </c>
      <c r="W770" s="0" t="n">
        <v>10.0816208993676</v>
      </c>
      <c r="X770" s="0" t="n">
        <v>10.0816208993676</v>
      </c>
      <c r="Y770" s="0" t="n">
        <v>19.3714895075163</v>
      </c>
    </row>
    <row r="771" customFormat="false" ht="15" hidden="false" customHeight="false" outlineLevel="0" collapsed="false">
      <c r="A771" s="0" t="n">
        <v>770</v>
      </c>
      <c r="B771" s="0" t="s">
        <v>2278</v>
      </c>
      <c r="C771" s="0" t="s">
        <v>2279</v>
      </c>
      <c r="D771" s="0" t="s">
        <v>2280</v>
      </c>
      <c r="E771" s="0" t="n">
        <v>1701</v>
      </c>
      <c r="F771" s="0" t="n">
        <v>0</v>
      </c>
      <c r="G771" s="0" t="n">
        <v>2019</v>
      </c>
      <c r="H771" s="0" t="s">
        <v>28</v>
      </c>
      <c r="I771" s="0" t="s">
        <v>52</v>
      </c>
      <c r="J771" s="0" t="n">
        <v>1.95766785644887</v>
      </c>
      <c r="K771" s="0" t="n">
        <v>3.73102042140165</v>
      </c>
      <c r="L771" s="0" t="n">
        <v>3.73102042140165</v>
      </c>
      <c r="M771" s="0" t="n">
        <v>5.62929053270891</v>
      </c>
      <c r="N771" s="0" t="n">
        <v>5.63864765921479</v>
      </c>
      <c r="O771" s="0" t="n">
        <v>5.63864765921479</v>
      </c>
      <c r="P771" s="0" t="n">
        <v>9.43907953195197</v>
      </c>
      <c r="Q771" s="0" t="n">
        <v>7.51229111198939</v>
      </c>
      <c r="R771" s="0" t="n">
        <v>7.51229111198939</v>
      </c>
      <c r="S771" s="0" t="n">
        <v>13.2699662156486</v>
      </c>
      <c r="T771" s="0" t="n">
        <v>9.11212948071564</v>
      </c>
      <c r="U771" s="0" t="n">
        <v>9.11212948071567</v>
      </c>
      <c r="V771" s="0" t="n">
        <v>16.7961787150747</v>
      </c>
      <c r="W771" s="0" t="n">
        <v>10.1145007412884</v>
      </c>
      <c r="X771" s="0" t="n">
        <v>10.1145007412884</v>
      </c>
      <c r="Y771" s="0" t="n">
        <v>19.4492951790097</v>
      </c>
    </row>
    <row r="772" customFormat="false" ht="15" hidden="false" customHeight="false" outlineLevel="0" collapsed="false">
      <c r="A772" s="0" t="n">
        <v>771</v>
      </c>
      <c r="B772" s="0" t="s">
        <v>2281</v>
      </c>
      <c r="C772" s="0" t="s">
        <v>2282</v>
      </c>
      <c r="D772" s="0" t="s">
        <v>2283</v>
      </c>
      <c r="E772" s="0" t="n">
        <v>1701</v>
      </c>
      <c r="F772" s="0" t="n">
        <v>0</v>
      </c>
      <c r="G772" s="0" t="n">
        <v>2019</v>
      </c>
      <c r="H772" s="0" t="s">
        <v>28</v>
      </c>
      <c r="I772" s="0" t="s">
        <v>52</v>
      </c>
      <c r="J772" s="0" t="n">
        <v>1.95797209330732</v>
      </c>
      <c r="K772" s="0" t="n">
        <v>3.73423989879952</v>
      </c>
      <c r="L772" s="0" t="n">
        <v>3.73423989879952</v>
      </c>
      <c r="M772" s="0" t="n">
        <v>5.6287974399456</v>
      </c>
      <c r="N772" s="0" t="n">
        <v>5.63140998785121</v>
      </c>
      <c r="O772" s="0" t="n">
        <v>5.63140998785121</v>
      </c>
      <c r="P772" s="0" t="n">
        <v>9.42689185765553</v>
      </c>
      <c r="Q772" s="0" t="n">
        <v>7.51422761021502</v>
      </c>
      <c r="R772" s="0" t="n">
        <v>7.51422761021502</v>
      </c>
      <c r="S772" s="0" t="n">
        <v>13.2717774437571</v>
      </c>
      <c r="T772" s="0" t="n">
        <v>9.11082678487527</v>
      </c>
      <c r="U772" s="0" t="n">
        <v>9.11082678487529</v>
      </c>
      <c r="V772" s="0" t="n">
        <v>16.7856561356145</v>
      </c>
      <c r="W772" s="0" t="n">
        <v>10.1082802897241</v>
      </c>
      <c r="X772" s="0" t="n">
        <v>10.1082802897241</v>
      </c>
      <c r="Y772" s="0" t="n">
        <v>19.4181213840867</v>
      </c>
    </row>
    <row r="773" customFormat="false" ht="15" hidden="false" customHeight="false" outlineLevel="0" collapsed="false">
      <c r="A773" s="0" t="n">
        <v>772</v>
      </c>
      <c r="B773" s="0" t="s">
        <v>2284</v>
      </c>
      <c r="C773" s="0" t="s">
        <v>2285</v>
      </c>
      <c r="D773" s="0" t="s">
        <v>1100</v>
      </c>
      <c r="E773" s="0" t="n">
        <v>1701</v>
      </c>
      <c r="F773" s="0" t="n">
        <v>0</v>
      </c>
      <c r="G773" s="0" t="n">
        <v>2019</v>
      </c>
      <c r="H773" s="0" t="s">
        <v>28</v>
      </c>
      <c r="I773" s="0" t="s">
        <v>52</v>
      </c>
      <c r="J773" s="0" t="n">
        <v>1.95665330669185</v>
      </c>
      <c r="K773" s="0" t="n">
        <v>3.73209218485449</v>
      </c>
      <c r="L773" s="0" t="n">
        <v>3.73209218485449</v>
      </c>
      <c r="M773" s="0" t="n">
        <v>5.6305438513199</v>
      </c>
      <c r="N773" s="0" t="n">
        <v>5.62034704133231</v>
      </c>
      <c r="O773" s="0" t="n">
        <v>5.62034704133231</v>
      </c>
      <c r="P773" s="0" t="n">
        <v>9.41567388435069</v>
      </c>
      <c r="Q773" s="0" t="n">
        <v>7.48986590168282</v>
      </c>
      <c r="R773" s="0" t="n">
        <v>7.48986590168282</v>
      </c>
      <c r="S773" s="0" t="n">
        <v>13.2379419864902</v>
      </c>
      <c r="T773" s="0" t="n">
        <v>9.09230064599177</v>
      </c>
      <c r="U773" s="0" t="n">
        <v>9.0923006459918</v>
      </c>
      <c r="V773" s="0" t="n">
        <v>16.7706614592006</v>
      </c>
      <c r="W773" s="0" t="n">
        <v>10.1045768232865</v>
      </c>
      <c r="X773" s="0" t="n">
        <v>10.1045768232865</v>
      </c>
      <c r="Y773" s="0" t="n">
        <v>19.4274522036619</v>
      </c>
    </row>
    <row r="774" customFormat="false" ht="15" hidden="false" customHeight="false" outlineLevel="0" collapsed="false">
      <c r="A774" s="0" t="n">
        <v>773</v>
      </c>
      <c r="B774" s="0" t="s">
        <v>2286</v>
      </c>
      <c r="C774" s="0" t="s">
        <v>2287</v>
      </c>
      <c r="D774" s="0" t="s">
        <v>1200</v>
      </c>
      <c r="E774" s="0" t="n">
        <v>1701</v>
      </c>
      <c r="F774" s="0" t="n">
        <v>0</v>
      </c>
      <c r="G774" s="0" t="n">
        <v>2019</v>
      </c>
      <c r="H774" s="0" t="s">
        <v>28</v>
      </c>
      <c r="I774" s="0" t="s">
        <v>52</v>
      </c>
      <c r="J774" s="0" t="n">
        <v>1.95732923430486</v>
      </c>
      <c r="K774" s="0" t="n">
        <v>3.73121799507632</v>
      </c>
      <c r="L774" s="0" t="n">
        <v>3.73121799507632</v>
      </c>
      <c r="M774" s="0" t="n">
        <v>5.62766652438487</v>
      </c>
      <c r="N774" s="0" t="n">
        <v>5.63559765067647</v>
      </c>
      <c r="O774" s="0" t="n">
        <v>5.63559765067647</v>
      </c>
      <c r="P774" s="0" t="n">
        <v>9.43500071678374</v>
      </c>
      <c r="Q774" s="0" t="n">
        <v>7.50181491198402</v>
      </c>
      <c r="R774" s="0" t="n">
        <v>7.50181491198402</v>
      </c>
      <c r="S774" s="0" t="n">
        <v>13.2538860151619</v>
      </c>
      <c r="T774" s="0" t="n">
        <v>9.09679937901465</v>
      </c>
      <c r="U774" s="0" t="n">
        <v>9.09679937901468</v>
      </c>
      <c r="V774" s="0" t="n">
        <v>16.774763801552</v>
      </c>
      <c r="W774" s="0" t="n">
        <v>10.110647033727</v>
      </c>
      <c r="X774" s="0" t="n">
        <v>10.110647033727</v>
      </c>
      <c r="Y774" s="0" t="n">
        <v>19.4281541443344</v>
      </c>
    </row>
    <row r="775" customFormat="false" ht="15" hidden="false" customHeight="false" outlineLevel="0" collapsed="false">
      <c r="A775" s="0" t="n">
        <v>774</v>
      </c>
      <c r="B775" s="0" t="s">
        <v>2288</v>
      </c>
      <c r="C775" s="0" t="s">
        <v>2289</v>
      </c>
      <c r="D775" s="0" t="s">
        <v>312</v>
      </c>
      <c r="E775" s="0" t="n">
        <v>1701</v>
      </c>
      <c r="F775" s="0" t="n">
        <v>0</v>
      </c>
      <c r="G775" s="0" t="n">
        <v>2019</v>
      </c>
      <c r="H775" s="0" t="s">
        <v>28</v>
      </c>
      <c r="I775" s="0" t="s">
        <v>52</v>
      </c>
      <c r="J775" s="0" t="n">
        <v>1.95706027070938</v>
      </c>
      <c r="K775" s="0" t="n">
        <v>3.73368371520901</v>
      </c>
      <c r="L775" s="0" t="n">
        <v>3.73368371520901</v>
      </c>
      <c r="M775" s="0" t="n">
        <v>5.63254839491419</v>
      </c>
      <c r="N775" s="0" t="n">
        <v>5.62313069353552</v>
      </c>
      <c r="O775" s="0" t="n">
        <v>5.62313069353552</v>
      </c>
      <c r="P775" s="0" t="n">
        <v>9.42006540980356</v>
      </c>
      <c r="Q775" s="0" t="n">
        <v>7.4941651318165</v>
      </c>
      <c r="R775" s="0" t="n">
        <v>7.4941651318165</v>
      </c>
      <c r="S775" s="0" t="n">
        <v>13.2453594079506</v>
      </c>
      <c r="T775" s="0" t="n">
        <v>9.09480699394192</v>
      </c>
      <c r="U775" s="0" t="n">
        <v>9.09480699394194</v>
      </c>
      <c r="V775" s="0" t="n">
        <v>16.7756255007525</v>
      </c>
      <c r="W775" s="0" t="n">
        <v>10.1095435375814</v>
      </c>
      <c r="X775" s="0" t="n">
        <v>10.1095435375814</v>
      </c>
      <c r="Y775" s="0" t="n">
        <v>19.4376777956808</v>
      </c>
    </row>
    <row r="776" customFormat="false" ht="15" hidden="false" customHeight="false" outlineLevel="0" collapsed="false">
      <c r="A776" s="0" t="n">
        <v>775</v>
      </c>
      <c r="B776" s="0" t="s">
        <v>2290</v>
      </c>
      <c r="C776" s="0" t="s">
        <v>2291</v>
      </c>
      <c r="D776" s="0" t="s">
        <v>2292</v>
      </c>
      <c r="E776" s="0" t="n">
        <v>1701</v>
      </c>
      <c r="F776" s="0" t="n">
        <v>0</v>
      </c>
      <c r="G776" s="0" t="n">
        <v>2019</v>
      </c>
      <c r="H776" s="0" t="s">
        <v>28</v>
      </c>
      <c r="I776" s="0" t="s">
        <v>52</v>
      </c>
      <c r="J776" s="0" t="n">
        <v>1.95684388297415</v>
      </c>
      <c r="K776" s="0" t="n">
        <v>3.73314316513727</v>
      </c>
      <c r="L776" s="0" t="n">
        <v>3.73314316513727</v>
      </c>
      <c r="M776" s="0" t="n">
        <v>5.62629961008433</v>
      </c>
      <c r="N776" s="0" t="n">
        <v>5.63077316937522</v>
      </c>
      <c r="O776" s="0" t="n">
        <v>5.63077316937522</v>
      </c>
      <c r="P776" s="0" t="n">
        <v>9.42111700611002</v>
      </c>
      <c r="Q776" s="0" t="n">
        <v>7.51871630654124</v>
      </c>
      <c r="R776" s="0" t="n">
        <v>7.51871630654124</v>
      </c>
      <c r="S776" s="0" t="n">
        <v>13.26557488681</v>
      </c>
      <c r="T776" s="0" t="n">
        <v>9.12069156090791</v>
      </c>
      <c r="U776" s="0" t="n">
        <v>9.12069156090793</v>
      </c>
      <c r="V776" s="0" t="n">
        <v>16.7884671034929</v>
      </c>
      <c r="W776" s="0" t="n">
        <v>10.122560415565</v>
      </c>
      <c r="X776" s="0" t="n">
        <v>10.122560415565</v>
      </c>
      <c r="Y776" s="0" t="n">
        <v>19.4433849789345</v>
      </c>
    </row>
    <row r="777" customFormat="false" ht="15" hidden="false" customHeight="false" outlineLevel="0" collapsed="false">
      <c r="A777" s="0" t="n">
        <v>776</v>
      </c>
      <c r="B777" s="0" t="s">
        <v>2293</v>
      </c>
      <c r="C777" s="0" t="s">
        <v>2294</v>
      </c>
      <c r="D777" s="0" t="s">
        <v>2295</v>
      </c>
      <c r="E777" s="0" t="n">
        <v>1701</v>
      </c>
      <c r="F777" s="0" t="n">
        <v>0</v>
      </c>
      <c r="G777" s="0" t="n">
        <v>2019</v>
      </c>
      <c r="H777" s="0" t="s">
        <v>28</v>
      </c>
      <c r="I777" s="0" t="s">
        <v>52</v>
      </c>
      <c r="J777" s="0" t="n">
        <v>1.95746356041289</v>
      </c>
      <c r="K777" s="0" t="n">
        <v>3.73178498846899</v>
      </c>
      <c r="L777" s="0" t="n">
        <v>3.73178498846899</v>
      </c>
      <c r="M777" s="0" t="n">
        <v>5.62754135999171</v>
      </c>
      <c r="N777" s="0" t="n">
        <v>5.62953306390001</v>
      </c>
      <c r="O777" s="0" t="n">
        <v>5.62953306390001</v>
      </c>
      <c r="P777" s="0" t="n">
        <v>9.42583497116864</v>
      </c>
      <c r="Q777" s="0" t="n">
        <v>7.51280316540949</v>
      </c>
      <c r="R777" s="0" t="n">
        <v>7.5128031654095</v>
      </c>
      <c r="S777" s="0" t="n">
        <v>13.2695718469699</v>
      </c>
      <c r="T777" s="0" t="n">
        <v>9.11208544121299</v>
      </c>
      <c r="U777" s="0" t="n">
        <v>9.11208544121302</v>
      </c>
      <c r="V777" s="0" t="n">
        <v>16.7868093615361</v>
      </c>
      <c r="W777" s="0" t="n">
        <v>10.1196094749368</v>
      </c>
      <c r="X777" s="0" t="n">
        <v>10.1196094749368</v>
      </c>
      <c r="Y777" s="0" t="n">
        <v>19.4394520242397</v>
      </c>
    </row>
    <row r="778" customFormat="false" ht="15" hidden="false" customHeight="false" outlineLevel="0" collapsed="false">
      <c r="A778" s="0" t="n">
        <v>777</v>
      </c>
      <c r="B778" s="0" t="s">
        <v>2296</v>
      </c>
      <c r="C778" s="0" t="s">
        <v>2297</v>
      </c>
      <c r="D778" s="0" t="s">
        <v>2298</v>
      </c>
      <c r="E778" s="0" t="n">
        <v>1701</v>
      </c>
      <c r="F778" s="0" t="n">
        <v>0</v>
      </c>
      <c r="G778" s="0" t="n">
        <v>2019</v>
      </c>
      <c r="H778" s="0" t="s">
        <v>28</v>
      </c>
      <c r="I778" s="0" t="s">
        <v>52</v>
      </c>
      <c r="J778" s="0" t="n">
        <v>1.95766785644887</v>
      </c>
      <c r="K778" s="0" t="n">
        <v>3.73237983772815</v>
      </c>
      <c r="L778" s="0" t="n">
        <v>3.73237983772815</v>
      </c>
      <c r="M778" s="0" t="n">
        <v>5.63002210439426</v>
      </c>
      <c r="N778" s="0" t="n">
        <v>5.63536355745878</v>
      </c>
      <c r="O778" s="0" t="n">
        <v>5.63536355745878</v>
      </c>
      <c r="P778" s="0" t="n">
        <v>9.4325011162342</v>
      </c>
      <c r="Q778" s="0" t="n">
        <v>7.51413510563255</v>
      </c>
      <c r="R778" s="0" t="n">
        <v>7.51413510563255</v>
      </c>
      <c r="S778" s="0" t="n">
        <v>13.266951060223</v>
      </c>
      <c r="T778" s="0" t="n">
        <v>9.10014757874631</v>
      </c>
      <c r="U778" s="0" t="n">
        <v>9.10014757874634</v>
      </c>
      <c r="V778" s="0" t="n">
        <v>16.7751473214218</v>
      </c>
      <c r="W778" s="0" t="n">
        <v>10.1018401848197</v>
      </c>
      <c r="X778" s="0" t="n">
        <v>10.1018401848197</v>
      </c>
      <c r="Y778" s="0" t="n">
        <v>19.4298028284532</v>
      </c>
    </row>
    <row r="779" customFormat="false" ht="15" hidden="false" customHeight="false" outlineLevel="0" collapsed="false">
      <c r="A779" s="0" t="n">
        <v>778</v>
      </c>
      <c r="B779" s="0" t="s">
        <v>2299</v>
      </c>
      <c r="C779" s="0" t="s">
        <v>2300</v>
      </c>
      <c r="D779" s="0" t="s">
        <v>619</v>
      </c>
      <c r="E779" s="0" t="n">
        <v>1701</v>
      </c>
      <c r="F779" s="0" t="n">
        <v>0</v>
      </c>
      <c r="G779" s="0" t="n">
        <v>2019</v>
      </c>
      <c r="H779" s="0" t="s">
        <v>2301</v>
      </c>
      <c r="I779" s="0" t="s">
        <v>52</v>
      </c>
      <c r="J779" s="0" t="n">
        <v>1.95732923430486</v>
      </c>
      <c r="K779" s="0" t="n">
        <v>3.73164641036085</v>
      </c>
      <c r="L779" s="0" t="n">
        <v>3.73164641036085</v>
      </c>
      <c r="M779" s="0" t="n">
        <v>5.62713098308212</v>
      </c>
      <c r="N779" s="0" t="n">
        <v>5.62874555153621</v>
      </c>
      <c r="O779" s="0" t="n">
        <v>5.62874555153621</v>
      </c>
      <c r="P779" s="0" t="n">
        <v>9.42499657829101</v>
      </c>
      <c r="Q779" s="0" t="n">
        <v>7.50924193174375</v>
      </c>
      <c r="R779" s="0" t="n">
        <v>7.50924193174375</v>
      </c>
      <c r="S779" s="0" t="n">
        <v>13.2670974649884</v>
      </c>
      <c r="T779" s="0" t="n">
        <v>9.10811431393365</v>
      </c>
      <c r="U779" s="0" t="n">
        <v>9.10811431393367</v>
      </c>
      <c r="V779" s="0" t="n">
        <v>16.7886888797776</v>
      </c>
      <c r="W779" s="0" t="n">
        <v>10.1176278114935</v>
      </c>
      <c r="X779" s="0" t="n">
        <v>10.1176278114936</v>
      </c>
      <c r="Y779" s="0" t="n">
        <v>19.4429071753406</v>
      </c>
    </row>
    <row r="780" customFormat="false" ht="15" hidden="false" customHeight="false" outlineLevel="0" collapsed="false">
      <c r="A780" s="0" t="n">
        <v>779</v>
      </c>
      <c r="B780" s="0" t="s">
        <v>2302</v>
      </c>
      <c r="C780" s="0" t="s">
        <v>2303</v>
      </c>
      <c r="D780" s="0" t="s">
        <v>2304</v>
      </c>
      <c r="E780" s="0" t="n">
        <v>1701</v>
      </c>
      <c r="F780" s="0" t="n">
        <v>0</v>
      </c>
      <c r="G780" s="0" t="n">
        <v>2019</v>
      </c>
      <c r="H780" s="0" t="s">
        <v>28</v>
      </c>
      <c r="I780" s="0" t="s">
        <v>52</v>
      </c>
      <c r="J780" s="0" t="n">
        <v>1.95665330669185</v>
      </c>
      <c r="K780" s="0" t="n">
        <v>3.73209218485449</v>
      </c>
      <c r="L780" s="0" t="n">
        <v>3.73209218485449</v>
      </c>
      <c r="M780" s="0" t="n">
        <v>5.6305438513199</v>
      </c>
      <c r="N780" s="0" t="n">
        <v>5.62392232734873</v>
      </c>
      <c r="O780" s="0" t="n">
        <v>5.62392232734873</v>
      </c>
      <c r="P780" s="0" t="n">
        <v>9.42058731604062</v>
      </c>
      <c r="Q780" s="0" t="n">
        <v>7.49140736691739</v>
      </c>
      <c r="R780" s="0" t="n">
        <v>7.49140736691739</v>
      </c>
      <c r="S780" s="0" t="n">
        <v>13.2402272577062</v>
      </c>
      <c r="T780" s="0" t="n">
        <v>9.0914199662396</v>
      </c>
      <c r="U780" s="0" t="n">
        <v>9.09141996623962</v>
      </c>
      <c r="V780" s="0" t="n">
        <v>16.7682140961864</v>
      </c>
      <c r="W780" s="0" t="n">
        <v>10.1055137004431</v>
      </c>
      <c r="X780" s="0" t="n">
        <v>10.1055137004431</v>
      </c>
      <c r="Y780" s="0" t="n">
        <v>19.4276459685489</v>
      </c>
    </row>
    <row r="781" customFormat="false" ht="15" hidden="false" customHeight="false" outlineLevel="0" collapsed="false">
      <c r="A781" s="0" t="n">
        <v>780</v>
      </c>
      <c r="B781" s="0" t="s">
        <v>2305</v>
      </c>
      <c r="C781" s="0" t="s">
        <v>2306</v>
      </c>
      <c r="D781" s="0" t="s">
        <v>2307</v>
      </c>
      <c r="E781" s="0" t="n">
        <v>1701</v>
      </c>
      <c r="F781" s="0" t="n">
        <v>0</v>
      </c>
      <c r="G781" s="0" t="n">
        <v>2019</v>
      </c>
      <c r="H781" s="0" t="s">
        <v>28</v>
      </c>
      <c r="I781" s="0" t="s">
        <v>52</v>
      </c>
      <c r="J781" s="0" t="n">
        <v>1.95713126078223</v>
      </c>
      <c r="K781" s="0" t="n">
        <v>3.72900066573159</v>
      </c>
      <c r="L781" s="0" t="n">
        <v>3.72900066573159</v>
      </c>
      <c r="M781" s="0" t="n">
        <v>5.62462194324178</v>
      </c>
      <c r="N781" s="0" t="n">
        <v>5.63686126704171</v>
      </c>
      <c r="O781" s="0" t="n">
        <v>5.63686126704171</v>
      </c>
      <c r="P781" s="0" t="n">
        <v>9.43401150086054</v>
      </c>
      <c r="Q781" s="0" t="n">
        <v>7.50933310139978</v>
      </c>
      <c r="R781" s="0" t="n">
        <v>7.50933310139978</v>
      </c>
      <c r="S781" s="0" t="n">
        <v>13.2593220554635</v>
      </c>
      <c r="T781" s="0" t="n">
        <v>9.10556202412783</v>
      </c>
      <c r="U781" s="0" t="n">
        <v>9.10556202412786</v>
      </c>
      <c r="V781" s="0" t="n">
        <v>16.7795074748166</v>
      </c>
      <c r="W781" s="0" t="n">
        <v>10.1053827077761</v>
      </c>
      <c r="X781" s="0" t="n">
        <v>10.1053827077762</v>
      </c>
      <c r="Y781" s="0" t="n">
        <v>19.4162099756147</v>
      </c>
    </row>
    <row r="782" customFormat="false" ht="15" hidden="false" customHeight="false" outlineLevel="0" collapsed="false">
      <c r="A782" s="0" t="n">
        <v>781</v>
      </c>
      <c r="B782" s="0" t="s">
        <v>2308</v>
      </c>
      <c r="C782" s="0" t="s">
        <v>2309</v>
      </c>
      <c r="D782" s="0" t="s">
        <v>2310</v>
      </c>
      <c r="E782" s="0" t="n">
        <v>1701</v>
      </c>
      <c r="F782" s="0" t="n">
        <v>0</v>
      </c>
      <c r="G782" s="0" t="n">
        <v>2019</v>
      </c>
      <c r="H782" s="0" t="s">
        <v>28</v>
      </c>
      <c r="I782" s="0" t="s">
        <v>52</v>
      </c>
      <c r="J782" s="0" t="n">
        <v>1.95602511244339</v>
      </c>
      <c r="K782" s="0" t="n">
        <v>3.72530663282778</v>
      </c>
      <c r="L782" s="0" t="n">
        <v>3.72530663282777</v>
      </c>
      <c r="M782" s="0" t="n">
        <v>5.61814130276296</v>
      </c>
      <c r="N782" s="0" t="n">
        <v>5.61861071416189</v>
      </c>
      <c r="O782" s="0" t="n">
        <v>5.61861071416189</v>
      </c>
      <c r="P782" s="0" t="n">
        <v>9.4081401376603</v>
      </c>
      <c r="Q782" s="0" t="n">
        <v>7.4836717409148</v>
      </c>
      <c r="R782" s="0" t="n">
        <v>7.4836717409148</v>
      </c>
      <c r="S782" s="0" t="n">
        <v>13.225537279429</v>
      </c>
      <c r="T782" s="0" t="n">
        <v>9.09454775350541</v>
      </c>
      <c r="U782" s="0" t="n">
        <v>9.09454775350545</v>
      </c>
      <c r="V782" s="0" t="n">
        <v>16.7606066331594</v>
      </c>
      <c r="W782" s="0" t="n">
        <v>10.1204519188642</v>
      </c>
      <c r="X782" s="0" t="n">
        <v>10.1204519188642</v>
      </c>
      <c r="Y782" s="0" t="n">
        <v>19.4551887414475</v>
      </c>
    </row>
    <row r="783" customFormat="false" ht="15" hidden="false" customHeight="false" outlineLevel="0" collapsed="false">
      <c r="A783" s="0" t="n">
        <v>782</v>
      </c>
      <c r="B783" s="0" t="s">
        <v>2311</v>
      </c>
      <c r="C783" s="0" t="s">
        <v>2312</v>
      </c>
      <c r="D783" s="0" t="s">
        <v>2313</v>
      </c>
      <c r="E783" s="0" t="n">
        <v>1701</v>
      </c>
      <c r="F783" s="0" t="n">
        <v>0</v>
      </c>
      <c r="G783" s="0" t="n">
        <v>2019</v>
      </c>
      <c r="H783" s="0" t="s">
        <v>1727</v>
      </c>
      <c r="I783" s="0" t="s">
        <v>52</v>
      </c>
      <c r="J783" s="0" t="n">
        <v>1.95617856371521</v>
      </c>
      <c r="K783" s="0" t="n">
        <v>3.72752086477674</v>
      </c>
      <c r="L783" s="0" t="n">
        <v>3.72752086477674</v>
      </c>
      <c r="M783" s="0" t="n">
        <v>5.6201988858994</v>
      </c>
      <c r="N783" s="0" t="n">
        <v>5.61383433928355</v>
      </c>
      <c r="O783" s="0" t="n">
        <v>5.61383433928355</v>
      </c>
      <c r="P783" s="0" t="n">
        <v>9.39523369347855</v>
      </c>
      <c r="Q783" s="0" t="n">
        <v>7.48959987144792</v>
      </c>
      <c r="R783" s="0" t="n">
        <v>7.48959987144792</v>
      </c>
      <c r="S783" s="0" t="n">
        <v>13.2314433471042</v>
      </c>
      <c r="T783" s="0" t="n">
        <v>9.08742101303122</v>
      </c>
      <c r="U783" s="0" t="n">
        <v>9.08742101303125</v>
      </c>
      <c r="V783" s="0" t="n">
        <v>16.7517530562637</v>
      </c>
      <c r="W783" s="0" t="n">
        <v>10.1032360384908</v>
      </c>
      <c r="X783" s="0" t="n">
        <v>10.1032360384908</v>
      </c>
      <c r="Y783" s="0" t="n">
        <v>19.419096206547</v>
      </c>
    </row>
    <row r="784" customFormat="false" ht="15" hidden="false" customHeight="false" outlineLevel="0" collapsed="false">
      <c r="A784" s="0" t="n">
        <v>783</v>
      </c>
      <c r="B784" s="0" t="s">
        <v>2314</v>
      </c>
      <c r="C784" s="0" t="s">
        <v>2315</v>
      </c>
      <c r="D784" s="0" t="s">
        <v>2316</v>
      </c>
      <c r="E784" s="0" t="n">
        <v>1701</v>
      </c>
      <c r="F784" s="0" t="n">
        <v>0</v>
      </c>
      <c r="G784" s="0" t="n">
        <v>2019</v>
      </c>
      <c r="H784" s="0" t="s">
        <v>285</v>
      </c>
      <c r="I784" s="0" t="s">
        <v>52</v>
      </c>
      <c r="J784" s="0" t="n">
        <v>1.95771091925453</v>
      </c>
      <c r="K784" s="0" t="n">
        <v>3.73291894064798</v>
      </c>
      <c r="L784" s="0" t="n">
        <v>3.73291894064798</v>
      </c>
      <c r="M784" s="0" t="n">
        <v>5.62796735732868</v>
      </c>
      <c r="N784" s="0" t="n">
        <v>5.63393708714862</v>
      </c>
      <c r="O784" s="0" t="n">
        <v>5.63393708714862</v>
      </c>
      <c r="P784" s="0" t="n">
        <v>9.42975490053651</v>
      </c>
      <c r="Q784" s="0" t="n">
        <v>7.5102584726585</v>
      </c>
      <c r="R784" s="0" t="n">
        <v>7.5102584726585</v>
      </c>
      <c r="S784" s="0" t="n">
        <v>13.2642442230408</v>
      </c>
      <c r="T784" s="0" t="n">
        <v>9.11124938985405</v>
      </c>
      <c r="U784" s="0" t="n">
        <v>9.11124938985408</v>
      </c>
      <c r="V784" s="0" t="n">
        <v>16.794527201002</v>
      </c>
      <c r="W784" s="0" t="n">
        <v>10.1288092047967</v>
      </c>
      <c r="X784" s="0" t="n">
        <v>10.1288092047967</v>
      </c>
      <c r="Y784" s="0" t="n">
        <v>19.4723246356683</v>
      </c>
    </row>
    <row r="785" customFormat="false" ht="15" hidden="false" customHeight="false" outlineLevel="0" collapsed="false">
      <c r="A785" s="0" t="n">
        <v>784</v>
      </c>
      <c r="B785" s="0" t="s">
        <v>2317</v>
      </c>
      <c r="C785" s="0" t="s">
        <v>2318</v>
      </c>
      <c r="D785" s="0" t="s">
        <v>2319</v>
      </c>
      <c r="E785" s="0" t="n">
        <v>1701</v>
      </c>
      <c r="F785" s="0" t="n">
        <v>0</v>
      </c>
      <c r="G785" s="0" t="n">
        <v>2019</v>
      </c>
      <c r="H785" s="0" t="s">
        <v>190</v>
      </c>
      <c r="I785" s="0" t="s">
        <v>52</v>
      </c>
      <c r="J785" s="0" t="n">
        <v>1.95738448340875</v>
      </c>
      <c r="K785" s="0" t="n">
        <v>3.73050738812311</v>
      </c>
      <c r="L785" s="0" t="n">
        <v>3.73050738812311</v>
      </c>
      <c r="M785" s="0" t="n">
        <v>5.62501764562457</v>
      </c>
      <c r="N785" s="0" t="n">
        <v>5.62987525222352</v>
      </c>
      <c r="O785" s="0" t="n">
        <v>5.62987525222352</v>
      </c>
      <c r="P785" s="0" t="n">
        <v>9.42701094835672</v>
      </c>
      <c r="Q785" s="0" t="n">
        <v>7.5026467236592</v>
      </c>
      <c r="R785" s="0" t="n">
        <v>7.50264672365921</v>
      </c>
      <c r="S785" s="0" t="n">
        <v>13.25589904192</v>
      </c>
      <c r="T785" s="0" t="n">
        <v>9.10149563023807</v>
      </c>
      <c r="U785" s="0" t="n">
        <v>9.10149563023809</v>
      </c>
      <c r="V785" s="0" t="n">
        <v>16.7774246396843</v>
      </c>
      <c r="W785" s="0" t="n">
        <v>10.1148324631678</v>
      </c>
      <c r="X785" s="0" t="n">
        <v>10.1148324631678</v>
      </c>
      <c r="Y785" s="0" t="n">
        <v>19.4336528950311</v>
      </c>
    </row>
    <row r="786" customFormat="false" ht="15" hidden="false" customHeight="false" outlineLevel="0" collapsed="false">
      <c r="A786" s="0" t="n">
        <v>785</v>
      </c>
      <c r="B786" s="0" t="s">
        <v>2320</v>
      </c>
      <c r="C786" s="0" t="s">
        <v>2321</v>
      </c>
      <c r="D786" s="0" t="s">
        <v>2322</v>
      </c>
      <c r="E786" s="0" t="n">
        <v>1701</v>
      </c>
      <c r="F786" s="0" t="n">
        <v>0</v>
      </c>
      <c r="G786" s="0" t="n">
        <v>2019</v>
      </c>
      <c r="H786" s="0" t="s">
        <v>28</v>
      </c>
      <c r="I786" s="0" t="s">
        <v>52</v>
      </c>
      <c r="J786" s="0" t="n">
        <v>1.95671672856138</v>
      </c>
      <c r="K786" s="0" t="n">
        <v>3.72932178495269</v>
      </c>
      <c r="L786" s="0" t="n">
        <v>3.72932178495269</v>
      </c>
      <c r="M786" s="0" t="n">
        <v>5.62387836927226</v>
      </c>
      <c r="N786" s="0" t="n">
        <v>5.62588065969385</v>
      </c>
      <c r="O786" s="0" t="n">
        <v>5.62588065969386</v>
      </c>
      <c r="P786" s="0" t="n">
        <v>9.42060577277288</v>
      </c>
      <c r="Q786" s="0" t="n">
        <v>7.50624656973156</v>
      </c>
      <c r="R786" s="0" t="n">
        <v>7.50624656973156</v>
      </c>
      <c r="S786" s="0" t="n">
        <v>13.2603912528696</v>
      </c>
      <c r="T786" s="0" t="n">
        <v>9.11222969372554</v>
      </c>
      <c r="U786" s="0" t="n">
        <v>9.11222969372557</v>
      </c>
      <c r="V786" s="0" t="n">
        <v>16.7928501691085</v>
      </c>
      <c r="W786" s="0" t="n">
        <v>10.1157787538641</v>
      </c>
      <c r="X786" s="0" t="n">
        <v>10.1157787538641</v>
      </c>
      <c r="Y786" s="0" t="n">
        <v>19.4468861030129</v>
      </c>
    </row>
    <row r="787" customFormat="false" ht="15" hidden="false" customHeight="false" outlineLevel="0" collapsed="false">
      <c r="A787" s="0" t="n">
        <v>786</v>
      </c>
      <c r="B787" s="0" t="s">
        <v>2323</v>
      </c>
      <c r="C787" s="0" t="s">
        <v>2324</v>
      </c>
      <c r="D787" s="0" t="s">
        <v>2102</v>
      </c>
      <c r="E787" s="0" t="n">
        <v>1701</v>
      </c>
      <c r="F787" s="0" t="n">
        <v>0</v>
      </c>
      <c r="G787" s="0" t="n">
        <v>2019</v>
      </c>
      <c r="H787" s="0" t="s">
        <v>28</v>
      </c>
      <c r="I787" s="0" t="s">
        <v>52</v>
      </c>
      <c r="J787" s="0" t="n">
        <v>1.958449707964</v>
      </c>
      <c r="K787" s="0" t="n">
        <v>3.73570892326879</v>
      </c>
      <c r="L787" s="0" t="n">
        <v>3.73570892326879</v>
      </c>
      <c r="M787" s="0" t="n">
        <v>5.63227884116618</v>
      </c>
      <c r="N787" s="0" t="n">
        <v>5.63614326250382</v>
      </c>
      <c r="O787" s="0" t="n">
        <v>5.63614326250383</v>
      </c>
      <c r="P787" s="0" t="n">
        <v>9.4346299641675</v>
      </c>
      <c r="Q787" s="0" t="n">
        <v>7.51755793157331</v>
      </c>
      <c r="R787" s="0" t="n">
        <v>7.51755793157331</v>
      </c>
      <c r="S787" s="0" t="n">
        <v>13.2751639708807</v>
      </c>
      <c r="T787" s="0" t="n">
        <v>9.11555568136146</v>
      </c>
      <c r="U787" s="0" t="n">
        <v>9.11555568136149</v>
      </c>
      <c r="V787" s="0" t="n">
        <v>16.7962765143886</v>
      </c>
      <c r="W787" s="0" t="n">
        <v>10.1184566824719</v>
      </c>
      <c r="X787" s="0" t="n">
        <v>10.1184566824719</v>
      </c>
      <c r="Y787" s="0" t="n">
        <v>19.4483804522743</v>
      </c>
    </row>
    <row r="788" customFormat="false" ht="15" hidden="false" customHeight="false" outlineLevel="0" collapsed="false">
      <c r="A788" s="0" t="n">
        <v>787</v>
      </c>
      <c r="B788" s="0" t="s">
        <v>2325</v>
      </c>
      <c r="C788" s="0" t="s">
        <v>2326</v>
      </c>
      <c r="D788" s="0" t="s">
        <v>2327</v>
      </c>
      <c r="E788" s="0" t="n">
        <v>1701</v>
      </c>
      <c r="F788" s="0" t="n">
        <v>0</v>
      </c>
      <c r="G788" s="0" t="n">
        <v>2019</v>
      </c>
      <c r="H788" s="0" t="s">
        <v>28</v>
      </c>
      <c r="I788" s="0" t="s">
        <v>52</v>
      </c>
      <c r="J788" s="0" t="n">
        <v>1.95726823734843</v>
      </c>
      <c r="K788" s="0" t="n">
        <v>3.73023160415647</v>
      </c>
      <c r="L788" s="0" t="n">
        <v>3.73023160415647</v>
      </c>
      <c r="M788" s="0" t="n">
        <v>5.62841233931505</v>
      </c>
      <c r="N788" s="0" t="n">
        <v>5.63303908244673</v>
      </c>
      <c r="O788" s="0" t="n">
        <v>5.63303908244673</v>
      </c>
      <c r="P788" s="0" t="n">
        <v>9.43540446211198</v>
      </c>
      <c r="Q788" s="0" t="n">
        <v>7.50473554156519</v>
      </c>
      <c r="R788" s="0" t="n">
        <v>7.50473554156519</v>
      </c>
      <c r="S788" s="0" t="n">
        <v>13.2598175373826</v>
      </c>
      <c r="T788" s="0" t="n">
        <v>9.09915145534754</v>
      </c>
      <c r="U788" s="0" t="n">
        <v>9.09915145534757</v>
      </c>
      <c r="V788" s="0" t="n">
        <v>16.7657365373089</v>
      </c>
      <c r="W788" s="0" t="n">
        <v>10.108836148682</v>
      </c>
      <c r="X788" s="0" t="n">
        <v>10.108836148682</v>
      </c>
      <c r="Y788" s="0" t="n">
        <v>19.424680166154</v>
      </c>
    </row>
    <row r="789" customFormat="false" ht="15" hidden="false" customHeight="false" outlineLevel="0" collapsed="false">
      <c r="A789" s="0" t="n">
        <v>788</v>
      </c>
      <c r="B789" s="0" t="s">
        <v>2328</v>
      </c>
      <c r="C789" s="0" t="s">
        <v>2329</v>
      </c>
      <c r="D789" s="0" t="s">
        <v>2330</v>
      </c>
      <c r="E789" s="0" t="n">
        <v>1701</v>
      </c>
      <c r="F789" s="0" t="n">
        <v>0</v>
      </c>
      <c r="G789" s="0" t="n">
        <v>2019</v>
      </c>
      <c r="H789" s="0" t="s">
        <v>28</v>
      </c>
      <c r="I789" s="0" t="s">
        <v>52</v>
      </c>
      <c r="J789" s="0" t="n">
        <v>1.95725084699168</v>
      </c>
      <c r="K789" s="0" t="n">
        <v>3.73350969278356</v>
      </c>
      <c r="L789" s="0" t="n">
        <v>3.73350969278356</v>
      </c>
      <c r="M789" s="0" t="n">
        <v>5.63387683092322</v>
      </c>
      <c r="N789" s="0" t="n">
        <v>5.62345247451623</v>
      </c>
      <c r="O789" s="0" t="n">
        <v>5.62345247451624</v>
      </c>
      <c r="P789" s="0" t="n">
        <v>9.42352595988364</v>
      </c>
      <c r="Q789" s="0" t="n">
        <v>7.49392371756506</v>
      </c>
      <c r="R789" s="0" t="n">
        <v>7.49392371756506</v>
      </c>
      <c r="S789" s="0" t="n">
        <v>13.2511235520038</v>
      </c>
      <c r="T789" s="0" t="n">
        <v>9.09922191163993</v>
      </c>
      <c r="U789" s="0" t="n">
        <v>9.09922191163996</v>
      </c>
      <c r="V789" s="0" t="n">
        <v>16.7878824758517</v>
      </c>
      <c r="W789" s="0" t="n">
        <v>10.1135146648608</v>
      </c>
      <c r="X789" s="0" t="n">
        <v>10.1135146648608</v>
      </c>
      <c r="Y789" s="0" t="n">
        <v>19.4464846445881</v>
      </c>
    </row>
    <row r="790" customFormat="false" ht="15" hidden="false" customHeight="false" outlineLevel="0" collapsed="false">
      <c r="A790" s="0" t="n">
        <v>789</v>
      </c>
      <c r="B790" s="0" t="s">
        <v>2331</v>
      </c>
      <c r="C790" s="0" t="s">
        <v>2332</v>
      </c>
      <c r="D790" s="0" t="s">
        <v>2333</v>
      </c>
      <c r="E790" s="0" t="n">
        <v>1701</v>
      </c>
      <c r="F790" s="0" t="n">
        <v>0</v>
      </c>
      <c r="G790" s="0" t="n">
        <v>2019</v>
      </c>
      <c r="H790" s="0" t="s">
        <v>28</v>
      </c>
      <c r="I790" s="0" t="s">
        <v>52</v>
      </c>
      <c r="J790" s="0" t="n">
        <v>1.95988506850107</v>
      </c>
      <c r="K790" s="0" t="n">
        <v>3.73722793147486</v>
      </c>
      <c r="L790" s="0" t="n">
        <v>3.73722793147486</v>
      </c>
      <c r="M790" s="0" t="n">
        <v>5.63979180473878</v>
      </c>
      <c r="N790" s="0" t="n">
        <v>5.63075715896763</v>
      </c>
      <c r="O790" s="0" t="n">
        <v>5.63075715896762</v>
      </c>
      <c r="P790" s="0" t="n">
        <v>9.43877731205711</v>
      </c>
      <c r="Q790" s="0" t="n">
        <v>7.49397218013506</v>
      </c>
      <c r="R790" s="0" t="n">
        <v>7.49397218013506</v>
      </c>
      <c r="S790" s="0" t="n">
        <v>13.2672487206687</v>
      </c>
      <c r="T790" s="0" t="n">
        <v>9.08244829105092</v>
      </c>
      <c r="U790" s="0" t="n">
        <v>9.08244829105094</v>
      </c>
      <c r="V790" s="0" t="n">
        <v>16.7994144865959</v>
      </c>
      <c r="W790" s="0" t="n">
        <v>10.1043243485405</v>
      </c>
      <c r="X790" s="0" t="n">
        <v>10.1043243485405</v>
      </c>
      <c r="Y790" s="0" t="n">
        <v>19.4592014617015</v>
      </c>
    </row>
    <row r="791" customFormat="false" ht="15" hidden="false" customHeight="false" outlineLevel="0" collapsed="false">
      <c r="A791" s="0" t="n">
        <v>790</v>
      </c>
      <c r="B791" s="0" t="s">
        <v>2334</v>
      </c>
      <c r="C791" s="0" t="s">
        <v>2335</v>
      </c>
      <c r="D791" s="0" t="s">
        <v>2336</v>
      </c>
      <c r="E791" s="0" t="n">
        <v>1701</v>
      </c>
      <c r="F791" s="0" t="n">
        <v>0</v>
      </c>
      <c r="G791" s="0" t="n">
        <v>2019</v>
      </c>
      <c r="H791" s="0" t="s">
        <v>28</v>
      </c>
      <c r="I791" s="0" t="s">
        <v>52</v>
      </c>
      <c r="J791" s="0" t="n">
        <v>1.95876422021285</v>
      </c>
      <c r="K791" s="0" t="n">
        <v>3.73352849413179</v>
      </c>
      <c r="L791" s="0" t="n">
        <v>3.73352849413179</v>
      </c>
      <c r="M791" s="0" t="n">
        <v>5.63463491642568</v>
      </c>
      <c r="N791" s="0" t="n">
        <v>5.63862136015199</v>
      </c>
      <c r="O791" s="0" t="n">
        <v>5.63862136015199</v>
      </c>
      <c r="P791" s="0" t="n">
        <v>9.44236373556986</v>
      </c>
      <c r="Q791" s="0" t="n">
        <v>7.50122277172909</v>
      </c>
      <c r="R791" s="0" t="n">
        <v>7.50122277172909</v>
      </c>
      <c r="S791" s="0" t="n">
        <v>13.255728926227</v>
      </c>
      <c r="T791" s="0" t="n">
        <v>9.10036721866727</v>
      </c>
      <c r="U791" s="0" t="n">
        <v>9.1003672186673</v>
      </c>
      <c r="V791" s="0" t="n">
        <v>16.7815561128126</v>
      </c>
      <c r="W791" s="0" t="n">
        <v>10.1068466848459</v>
      </c>
      <c r="X791" s="0" t="n">
        <v>10.1068466848459</v>
      </c>
      <c r="Y791" s="0" t="n">
        <v>19.4370586527644</v>
      </c>
    </row>
    <row r="792" customFormat="false" ht="15" hidden="false" customHeight="false" outlineLevel="0" collapsed="false">
      <c r="A792" s="0" t="n">
        <v>791</v>
      </c>
      <c r="B792" s="0" t="s">
        <v>2337</v>
      </c>
      <c r="C792" s="0" t="s">
        <v>2338</v>
      </c>
      <c r="D792" s="0" t="s">
        <v>2304</v>
      </c>
      <c r="E792" s="0" t="n">
        <v>1701</v>
      </c>
      <c r="F792" s="0" t="n">
        <v>0</v>
      </c>
      <c r="G792" s="0" t="n">
        <v>2019</v>
      </c>
      <c r="H792" s="0" t="s">
        <v>28</v>
      </c>
      <c r="I792" s="0" t="s">
        <v>52</v>
      </c>
      <c r="J792" s="0" t="n">
        <v>1.95665330669185</v>
      </c>
      <c r="K792" s="0" t="n">
        <v>3.73209218485449</v>
      </c>
      <c r="L792" s="0" t="n">
        <v>3.73209218485449</v>
      </c>
      <c r="M792" s="0" t="n">
        <v>5.6305438513199</v>
      </c>
      <c r="N792" s="0" t="n">
        <v>5.62392232734873</v>
      </c>
      <c r="O792" s="0" t="n">
        <v>5.62392232734873</v>
      </c>
      <c r="P792" s="0" t="n">
        <v>9.42058731604062</v>
      </c>
      <c r="Q792" s="0" t="n">
        <v>7.49140736691739</v>
      </c>
      <c r="R792" s="0" t="n">
        <v>7.49140736691739</v>
      </c>
      <c r="S792" s="0" t="n">
        <v>13.2402272577062</v>
      </c>
      <c r="T792" s="0" t="n">
        <v>9.0914199662396</v>
      </c>
      <c r="U792" s="0" t="n">
        <v>9.09141996623962</v>
      </c>
      <c r="V792" s="0" t="n">
        <v>16.7682140961864</v>
      </c>
      <c r="W792" s="0" t="n">
        <v>10.1055137004431</v>
      </c>
      <c r="X792" s="0" t="n">
        <v>10.1055137004431</v>
      </c>
      <c r="Y792" s="0" t="n">
        <v>19.4276459685489</v>
      </c>
    </row>
    <row r="793" customFormat="false" ht="15" hidden="false" customHeight="false" outlineLevel="0" collapsed="false">
      <c r="A793" s="0" t="n">
        <v>792</v>
      </c>
      <c r="B793" s="0" t="s">
        <v>2339</v>
      </c>
      <c r="C793" s="0" t="s">
        <v>2340</v>
      </c>
      <c r="D793" s="0" t="s">
        <v>2341</v>
      </c>
      <c r="E793" s="0" t="n">
        <v>1701</v>
      </c>
      <c r="F793" s="0" t="n">
        <v>0</v>
      </c>
      <c r="G793" s="0" t="n">
        <v>2019</v>
      </c>
      <c r="H793" s="0" t="s">
        <v>28</v>
      </c>
      <c r="I793" s="0" t="s">
        <v>52</v>
      </c>
      <c r="J793" s="0" t="n">
        <v>1.95845609748483</v>
      </c>
      <c r="K793" s="0" t="n">
        <v>3.73310347834137</v>
      </c>
      <c r="L793" s="0" t="n">
        <v>3.73310347834137</v>
      </c>
      <c r="M793" s="0" t="n">
        <v>5.63180418053704</v>
      </c>
      <c r="N793" s="0" t="n">
        <v>5.64314586039002</v>
      </c>
      <c r="O793" s="0" t="n">
        <v>5.64314586039002</v>
      </c>
      <c r="P793" s="0" t="n">
        <v>9.44654425856288</v>
      </c>
      <c r="Q793" s="0" t="n">
        <v>7.5196180071522</v>
      </c>
      <c r="R793" s="0" t="n">
        <v>7.5196180071522</v>
      </c>
      <c r="S793" s="0" t="n">
        <v>13.2804108183947</v>
      </c>
      <c r="T793" s="0" t="n">
        <v>9.12261570357515</v>
      </c>
      <c r="U793" s="0" t="n">
        <v>9.12261570357518</v>
      </c>
      <c r="V793" s="0" t="n">
        <v>16.8082150120299</v>
      </c>
      <c r="W793" s="0" t="n">
        <v>10.1232336942409</v>
      </c>
      <c r="X793" s="0" t="n">
        <v>10.1232336942409</v>
      </c>
      <c r="Y793" s="0" t="n">
        <v>19.4587046369317</v>
      </c>
    </row>
    <row r="794" customFormat="false" ht="15" hidden="false" customHeight="false" outlineLevel="0" collapsed="false">
      <c r="A794" s="0" t="n">
        <v>793</v>
      </c>
      <c r="B794" s="0" t="s">
        <v>2342</v>
      </c>
      <c r="C794" s="0" t="s">
        <v>2343</v>
      </c>
      <c r="D794" s="0" t="s">
        <v>2344</v>
      </c>
      <c r="E794" s="0" t="n">
        <v>1701</v>
      </c>
      <c r="F794" s="0" t="n">
        <v>0</v>
      </c>
      <c r="G794" s="0" t="n">
        <v>2019</v>
      </c>
      <c r="H794" s="0" t="s">
        <v>28</v>
      </c>
      <c r="I794" s="0" t="s">
        <v>52</v>
      </c>
      <c r="J794" s="0" t="n">
        <v>1.95725084699168</v>
      </c>
      <c r="K794" s="0" t="n">
        <v>3.73579992596985</v>
      </c>
      <c r="L794" s="0" t="n">
        <v>3.73579992596985</v>
      </c>
      <c r="M794" s="0" t="n">
        <v>5.63528259985988</v>
      </c>
      <c r="N794" s="0" t="n">
        <v>5.62715219630508</v>
      </c>
      <c r="O794" s="0" t="n">
        <v>5.62715219630508</v>
      </c>
      <c r="P794" s="0" t="n">
        <v>9.42412039861983</v>
      </c>
      <c r="Q794" s="0" t="n">
        <v>7.50213265104481</v>
      </c>
      <c r="R794" s="0" t="n">
        <v>7.50213265104482</v>
      </c>
      <c r="S794" s="0" t="n">
        <v>13.2562689309537</v>
      </c>
      <c r="T794" s="0" t="n">
        <v>9.10042067708221</v>
      </c>
      <c r="U794" s="0" t="n">
        <v>9.10042067708223</v>
      </c>
      <c r="V794" s="0" t="n">
        <v>16.782624938633</v>
      </c>
      <c r="W794" s="0" t="n">
        <v>10.1096022474404</v>
      </c>
      <c r="X794" s="0" t="n">
        <v>10.1096022474404</v>
      </c>
      <c r="Y794" s="0" t="n">
        <v>19.4375300037712</v>
      </c>
    </row>
    <row r="795" customFormat="false" ht="15" hidden="false" customHeight="false" outlineLevel="0" collapsed="false">
      <c r="A795" s="0" t="n">
        <v>794</v>
      </c>
      <c r="B795" s="0" t="s">
        <v>2345</v>
      </c>
      <c r="C795" s="0" t="s">
        <v>2346</v>
      </c>
      <c r="D795" s="0" t="s">
        <v>2347</v>
      </c>
      <c r="E795" s="0" t="n">
        <v>1701</v>
      </c>
      <c r="F795" s="0" t="n">
        <v>0</v>
      </c>
      <c r="G795" s="0" t="n">
        <v>2019</v>
      </c>
      <c r="H795" s="0" t="s">
        <v>176</v>
      </c>
      <c r="I795" s="0" t="s">
        <v>52</v>
      </c>
      <c r="J795" s="0" t="n">
        <v>1.95571443666205</v>
      </c>
      <c r="K795" s="0" t="n">
        <v>3.73046959975741</v>
      </c>
      <c r="L795" s="0" t="n">
        <v>3.73046959975741</v>
      </c>
      <c r="M795" s="0" t="n">
        <v>5.62691918149392</v>
      </c>
      <c r="N795" s="0" t="n">
        <v>5.62983895673002</v>
      </c>
      <c r="O795" s="0" t="n">
        <v>5.62983895673002</v>
      </c>
      <c r="P795" s="0" t="n">
        <v>9.42963060242622</v>
      </c>
      <c r="Q795" s="0" t="n">
        <v>7.4970879959093</v>
      </c>
      <c r="R795" s="0" t="n">
        <v>7.4970879959093</v>
      </c>
      <c r="S795" s="0" t="n">
        <v>13.2453037338046</v>
      </c>
      <c r="T795" s="0" t="n">
        <v>9.10061756852812</v>
      </c>
      <c r="U795" s="0" t="n">
        <v>9.10061756852814</v>
      </c>
      <c r="V795" s="0" t="n">
        <v>16.7745705026463</v>
      </c>
      <c r="W795" s="0" t="n">
        <v>10.1169832918625</v>
      </c>
      <c r="X795" s="0" t="n">
        <v>10.1169832918625</v>
      </c>
      <c r="Y795" s="0" t="n">
        <v>19.4521164157886</v>
      </c>
    </row>
    <row r="796" customFormat="false" ht="15" hidden="false" customHeight="false" outlineLevel="0" collapsed="false">
      <c r="A796" s="0" t="n">
        <v>795</v>
      </c>
      <c r="B796" s="0" t="s">
        <v>2348</v>
      </c>
      <c r="C796" s="0" t="s">
        <v>2349</v>
      </c>
      <c r="D796" s="0" t="s">
        <v>2350</v>
      </c>
      <c r="E796" s="0" t="n">
        <v>1701</v>
      </c>
      <c r="F796" s="0" t="n">
        <v>0</v>
      </c>
      <c r="G796" s="0" t="n">
        <v>2019</v>
      </c>
      <c r="H796" s="0" t="s">
        <v>28</v>
      </c>
      <c r="I796" s="0" t="s">
        <v>52</v>
      </c>
      <c r="J796" s="0" t="n">
        <v>1.95611514184568</v>
      </c>
      <c r="K796" s="0" t="n">
        <v>3.73095052526842</v>
      </c>
      <c r="L796" s="0" t="n">
        <v>3.73095052526841</v>
      </c>
      <c r="M796" s="0" t="n">
        <v>5.62269164798085</v>
      </c>
      <c r="N796" s="0" t="n">
        <v>5.62826004020854</v>
      </c>
      <c r="O796" s="0" t="n">
        <v>5.62826004020854</v>
      </c>
      <c r="P796" s="0" t="n">
        <v>9.41679347894783</v>
      </c>
      <c r="Q796" s="0" t="n">
        <v>7.51006294560082</v>
      </c>
      <c r="R796" s="0" t="n">
        <v>7.51006294560082</v>
      </c>
      <c r="S796" s="0" t="n">
        <v>13.2585271213032</v>
      </c>
      <c r="T796" s="0" t="n">
        <v>9.11150124458766</v>
      </c>
      <c r="U796" s="0" t="n">
        <v>9.11150124458768</v>
      </c>
      <c r="V796" s="0" t="n">
        <v>16.7793738550848</v>
      </c>
      <c r="W796" s="0" t="n">
        <v>10.1176278114935</v>
      </c>
      <c r="X796" s="0" t="n">
        <v>10.1176278114936</v>
      </c>
      <c r="Y796" s="0" t="n">
        <v>19.4299736068515</v>
      </c>
    </row>
    <row r="797" customFormat="false" ht="15" hidden="false" customHeight="false" outlineLevel="0" collapsed="false">
      <c r="A797" s="0" t="n">
        <v>796</v>
      </c>
      <c r="B797" s="0" t="s">
        <v>2351</v>
      </c>
      <c r="C797" s="0" t="s">
        <v>2352</v>
      </c>
      <c r="D797" s="0" t="s">
        <v>2353</v>
      </c>
      <c r="E797" s="0" t="n">
        <v>1701</v>
      </c>
      <c r="F797" s="0" t="n">
        <v>0</v>
      </c>
      <c r="G797" s="0" t="n">
        <v>2019</v>
      </c>
      <c r="H797" s="0" t="s">
        <v>285</v>
      </c>
      <c r="I797" s="0" t="s">
        <v>52</v>
      </c>
      <c r="J797" s="0" t="n">
        <v>1.95713126078223</v>
      </c>
      <c r="K797" s="0" t="n">
        <v>3.7353112761636</v>
      </c>
      <c r="L797" s="0" t="n">
        <v>3.7353112761636</v>
      </c>
      <c r="M797" s="0" t="n">
        <v>5.63202527072336</v>
      </c>
      <c r="N797" s="0" t="n">
        <v>5.63165742426738</v>
      </c>
      <c r="O797" s="0" t="n">
        <v>5.63165742426738</v>
      </c>
      <c r="P797" s="0" t="n">
        <v>9.42746613142108</v>
      </c>
      <c r="Q797" s="0" t="n">
        <v>7.51444737825602</v>
      </c>
      <c r="R797" s="0" t="n">
        <v>7.51444737825603</v>
      </c>
      <c r="S797" s="0" t="n">
        <v>13.2728914451396</v>
      </c>
      <c r="T797" s="0" t="n">
        <v>9.11175371933361</v>
      </c>
      <c r="U797" s="0" t="n">
        <v>9.11175371933365</v>
      </c>
      <c r="V797" s="0" t="n">
        <v>16.7964496535807</v>
      </c>
      <c r="W797" s="0" t="n">
        <v>10.1273452277269</v>
      </c>
      <c r="X797" s="0" t="n">
        <v>10.1273452277269</v>
      </c>
      <c r="Y797" s="0" t="n">
        <v>19.4549761494811</v>
      </c>
    </row>
    <row r="798" customFormat="false" ht="15" hidden="false" customHeight="false" outlineLevel="0" collapsed="false">
      <c r="A798" s="0" t="n">
        <v>797</v>
      </c>
      <c r="B798" s="0" t="s">
        <v>2354</v>
      </c>
      <c r="C798" s="0" t="s">
        <v>2355</v>
      </c>
      <c r="D798" s="0" t="s">
        <v>2356</v>
      </c>
      <c r="E798" s="0" t="n">
        <v>1701</v>
      </c>
      <c r="F798" s="0" t="n">
        <v>0</v>
      </c>
      <c r="G798" s="0" t="n">
        <v>2019</v>
      </c>
      <c r="H798" s="0" t="s">
        <v>285</v>
      </c>
      <c r="I798" s="0" t="s">
        <v>52</v>
      </c>
      <c r="J798" s="0" t="n">
        <v>1.95570309786943</v>
      </c>
      <c r="K798" s="0" t="n">
        <v>3.72493123877324</v>
      </c>
      <c r="L798" s="0" t="n">
        <v>3.72493123877324</v>
      </c>
      <c r="M798" s="0" t="n">
        <v>5.62023616231605</v>
      </c>
      <c r="N798" s="0" t="n">
        <v>5.61945791179271</v>
      </c>
      <c r="O798" s="0" t="n">
        <v>5.61945791179271</v>
      </c>
      <c r="P798" s="0" t="n">
        <v>9.41082482502079</v>
      </c>
      <c r="Q798" s="0" t="n">
        <v>7.49428650595813</v>
      </c>
      <c r="R798" s="0" t="n">
        <v>7.49428650595813</v>
      </c>
      <c r="S798" s="0" t="n">
        <v>13.2419401610255</v>
      </c>
      <c r="T798" s="0" t="n">
        <v>9.0877831071022</v>
      </c>
      <c r="U798" s="0" t="n">
        <v>9.08778310710223</v>
      </c>
      <c r="V798" s="0" t="n">
        <v>16.7452389494231</v>
      </c>
      <c r="W798" s="0" t="n">
        <v>10.0980152363031</v>
      </c>
      <c r="X798" s="0" t="n">
        <v>10.0980152363031</v>
      </c>
      <c r="Y798" s="0" t="n">
        <v>19.4029619962271</v>
      </c>
    </row>
    <row r="799" customFormat="false" ht="15" hidden="false" customHeight="false" outlineLevel="0" collapsed="false">
      <c r="A799" s="0" t="n">
        <v>798</v>
      </c>
      <c r="B799" s="0" t="s">
        <v>2357</v>
      </c>
      <c r="C799" s="0" t="s">
        <v>2358</v>
      </c>
      <c r="D799" s="0" t="s">
        <v>2359</v>
      </c>
      <c r="E799" s="0" t="n">
        <v>1701</v>
      </c>
      <c r="F799" s="0" t="n">
        <v>0</v>
      </c>
      <c r="G799" s="0" t="n">
        <v>2019</v>
      </c>
      <c r="H799" s="0" t="s">
        <v>28</v>
      </c>
      <c r="I799" s="0" t="s">
        <v>52</v>
      </c>
      <c r="J799" s="0" t="n">
        <v>1.95746356041289</v>
      </c>
      <c r="K799" s="0" t="n">
        <v>3.73569656889387</v>
      </c>
      <c r="L799" s="0" t="n">
        <v>3.73569656889387</v>
      </c>
      <c r="M799" s="0" t="n">
        <v>5.634666647255</v>
      </c>
      <c r="N799" s="0" t="n">
        <v>5.62961981765811</v>
      </c>
      <c r="O799" s="0" t="n">
        <v>5.62961981765811</v>
      </c>
      <c r="P799" s="0" t="n">
        <v>9.42752169448564</v>
      </c>
      <c r="Q799" s="0" t="n">
        <v>7.49932752251469</v>
      </c>
      <c r="R799" s="0" t="n">
        <v>7.49932752251469</v>
      </c>
      <c r="S799" s="0" t="n">
        <v>13.2519031878304</v>
      </c>
      <c r="T799" s="0" t="n">
        <v>9.09997849981031</v>
      </c>
      <c r="U799" s="0" t="n">
        <v>9.09997849981033</v>
      </c>
      <c r="V799" s="0" t="n">
        <v>16.7809542120701</v>
      </c>
      <c r="W799" s="0" t="n">
        <v>10.1135146648608</v>
      </c>
      <c r="X799" s="0" t="n">
        <v>10.1135146648608</v>
      </c>
      <c r="Y799" s="0" t="n">
        <v>19.4426920960999</v>
      </c>
    </row>
    <row r="800" customFormat="false" ht="15" hidden="false" customHeight="false" outlineLevel="0" collapsed="false">
      <c r="A800" s="0" t="n">
        <v>799</v>
      </c>
      <c r="B800" s="0" t="s">
        <v>2360</v>
      </c>
      <c r="C800" s="0" t="s">
        <v>2361</v>
      </c>
      <c r="D800" s="0" t="s">
        <v>2362</v>
      </c>
      <c r="E800" s="0" t="n">
        <v>1701</v>
      </c>
      <c r="F800" s="0" t="n">
        <v>0</v>
      </c>
      <c r="G800" s="0" t="n">
        <v>2019</v>
      </c>
      <c r="H800" s="0" t="s">
        <v>186</v>
      </c>
      <c r="I800" s="0" t="s">
        <v>52</v>
      </c>
      <c r="J800" s="0" t="n">
        <v>1.9573326759112</v>
      </c>
      <c r="K800" s="0" t="n">
        <v>3.72904160358074</v>
      </c>
      <c r="L800" s="0" t="n">
        <v>3.72904160358074</v>
      </c>
      <c r="M800" s="0" t="n">
        <v>5.62580444175341</v>
      </c>
      <c r="N800" s="0" t="n">
        <v>5.62689388794836</v>
      </c>
      <c r="O800" s="0" t="n">
        <v>5.62689388794835</v>
      </c>
      <c r="P800" s="0" t="n">
        <v>9.42249132881188</v>
      </c>
      <c r="Q800" s="0" t="n">
        <v>7.48862962321937</v>
      </c>
      <c r="R800" s="0" t="n">
        <v>7.48862962321937</v>
      </c>
      <c r="S800" s="0" t="n">
        <v>13.2387914883016</v>
      </c>
      <c r="T800" s="0" t="n">
        <v>9.07256750119625</v>
      </c>
      <c r="U800" s="0" t="n">
        <v>9.07256750119628</v>
      </c>
      <c r="V800" s="0" t="n">
        <v>16.7511211198869</v>
      </c>
      <c r="W800" s="0" t="n">
        <v>10.0999817136505</v>
      </c>
      <c r="X800" s="0" t="n">
        <v>10.0999817136505</v>
      </c>
      <c r="Y800" s="0" t="n">
        <v>19.4257294675518</v>
      </c>
    </row>
    <row r="801" customFormat="false" ht="15" hidden="false" customHeight="false" outlineLevel="0" collapsed="false">
      <c r="A801" s="0" t="n">
        <v>800</v>
      </c>
      <c r="B801" s="0" t="s">
        <v>2363</v>
      </c>
      <c r="C801" s="0" t="s">
        <v>2364</v>
      </c>
      <c r="D801" s="0" t="s">
        <v>2365</v>
      </c>
      <c r="E801" s="0" t="n">
        <v>1701</v>
      </c>
      <c r="F801" s="0" t="n">
        <v>0</v>
      </c>
      <c r="G801" s="0" t="n">
        <v>2019</v>
      </c>
      <c r="H801" s="0" t="s">
        <v>186</v>
      </c>
      <c r="I801" s="0" t="s">
        <v>52</v>
      </c>
      <c r="J801" s="0" t="n">
        <v>1.95773682450565</v>
      </c>
      <c r="K801" s="0" t="n">
        <v>3.72939387365909</v>
      </c>
      <c r="L801" s="0" t="n">
        <v>3.72939387365909</v>
      </c>
      <c r="M801" s="0" t="n">
        <v>5.62648069922496</v>
      </c>
      <c r="N801" s="0" t="n">
        <v>5.62784390378208</v>
      </c>
      <c r="O801" s="0" t="n">
        <v>5.62784390378207</v>
      </c>
      <c r="P801" s="0" t="n">
        <v>9.42451702867007</v>
      </c>
      <c r="Q801" s="0" t="n">
        <v>7.49355141665952</v>
      </c>
      <c r="R801" s="0" t="n">
        <v>7.49355141665952</v>
      </c>
      <c r="S801" s="0" t="n">
        <v>13.2477009022829</v>
      </c>
      <c r="T801" s="0" t="n">
        <v>9.07764234067629</v>
      </c>
      <c r="U801" s="0" t="n">
        <v>9.07764234067632</v>
      </c>
      <c r="V801" s="0" t="n">
        <v>16.7594348927891</v>
      </c>
      <c r="W801" s="0" t="n">
        <v>10.0980739461621</v>
      </c>
      <c r="X801" s="0" t="n">
        <v>10.0980739461621</v>
      </c>
      <c r="Y801" s="0" t="n">
        <v>19.4257294675518</v>
      </c>
    </row>
    <row r="802" customFormat="false" ht="15" hidden="false" customHeight="false" outlineLevel="0" collapsed="false">
      <c r="A802" s="0" t="n">
        <v>801</v>
      </c>
      <c r="B802" s="0" t="s">
        <v>2366</v>
      </c>
      <c r="C802" s="0" t="s">
        <v>2367</v>
      </c>
      <c r="D802" s="0" t="s">
        <v>2368</v>
      </c>
      <c r="E802" s="0" t="n">
        <v>1701</v>
      </c>
      <c r="F802" s="0" t="n">
        <v>0</v>
      </c>
      <c r="G802" s="0" t="n">
        <v>2019</v>
      </c>
      <c r="H802" s="0" t="s">
        <v>186</v>
      </c>
      <c r="I802" s="0" t="s">
        <v>52</v>
      </c>
      <c r="J802" s="0" t="n">
        <v>1.95738587097231</v>
      </c>
      <c r="K802" s="0" t="n">
        <v>3.73190262927929</v>
      </c>
      <c r="L802" s="0" t="n">
        <v>3.73190262927929</v>
      </c>
      <c r="M802" s="0" t="n">
        <v>5.62688901471376</v>
      </c>
      <c r="N802" s="0" t="n">
        <v>5.62712352537092</v>
      </c>
      <c r="O802" s="0" t="n">
        <v>5.62712352537092</v>
      </c>
      <c r="P802" s="0" t="n">
        <v>9.41952860117697</v>
      </c>
      <c r="Q802" s="0" t="n">
        <v>7.51048434577196</v>
      </c>
      <c r="R802" s="0" t="n">
        <v>7.51048434577196</v>
      </c>
      <c r="S802" s="0" t="n">
        <v>13.263534365084</v>
      </c>
      <c r="T802" s="0" t="n">
        <v>9.11104752220352</v>
      </c>
      <c r="U802" s="0" t="n">
        <v>9.11104752220355</v>
      </c>
      <c r="V802" s="0" t="n">
        <v>16.7853817185637</v>
      </c>
      <c r="W802" s="0" t="n">
        <v>10.1262433447281</v>
      </c>
      <c r="X802" s="0" t="n">
        <v>10.1262433447282</v>
      </c>
      <c r="Y802" s="0" t="n">
        <v>19.4499806761414</v>
      </c>
    </row>
    <row r="803" customFormat="false" ht="15" hidden="false" customHeight="false" outlineLevel="0" collapsed="false">
      <c r="A803" s="0" t="n">
        <v>802</v>
      </c>
      <c r="B803" s="0" t="s">
        <v>2369</v>
      </c>
      <c r="C803" s="0" t="s">
        <v>2370</v>
      </c>
      <c r="D803" s="0" t="s">
        <v>2371</v>
      </c>
      <c r="E803" s="0" t="n">
        <v>1701</v>
      </c>
      <c r="F803" s="0" t="n">
        <v>0</v>
      </c>
      <c r="G803" s="0" t="n">
        <v>2019</v>
      </c>
      <c r="H803" s="0" t="s">
        <v>28</v>
      </c>
      <c r="I803" s="0" t="s">
        <v>52</v>
      </c>
      <c r="J803" s="0" t="n">
        <v>1.95765413669519</v>
      </c>
      <c r="K803" s="0" t="n">
        <v>3.728592068436</v>
      </c>
      <c r="L803" s="0" t="n">
        <v>3.728592068436</v>
      </c>
      <c r="M803" s="0" t="n">
        <v>5.6271395935601</v>
      </c>
      <c r="N803" s="0" t="n">
        <v>5.63651796047787</v>
      </c>
      <c r="O803" s="0" t="n">
        <v>5.63651796047787</v>
      </c>
      <c r="P803" s="0" t="n">
        <v>9.44081386635231</v>
      </c>
      <c r="Q803" s="0" t="n">
        <v>7.50820123116509</v>
      </c>
      <c r="R803" s="0" t="n">
        <v>7.50820123116509</v>
      </c>
      <c r="S803" s="0" t="n">
        <v>13.2671477899725</v>
      </c>
      <c r="T803" s="0" t="n">
        <v>9.10127971224356</v>
      </c>
      <c r="U803" s="0" t="n">
        <v>9.10127971224359</v>
      </c>
      <c r="V803" s="0" t="n">
        <v>16.7956179196281</v>
      </c>
      <c r="W803" s="0" t="n">
        <v>10.1047094291002</v>
      </c>
      <c r="X803" s="0" t="n">
        <v>10.1047094291002</v>
      </c>
      <c r="Y803" s="0" t="n">
        <v>19.4370595858802</v>
      </c>
    </row>
    <row r="804" customFormat="false" ht="15" hidden="false" customHeight="false" outlineLevel="0" collapsed="false">
      <c r="A804" s="0" t="n">
        <v>803</v>
      </c>
      <c r="B804" s="0" t="s">
        <v>2372</v>
      </c>
      <c r="C804" s="0" t="s">
        <v>2373</v>
      </c>
      <c r="D804" s="0" t="s">
        <v>413</v>
      </c>
      <c r="E804" s="0" t="n">
        <v>1701</v>
      </c>
      <c r="F804" s="0" t="n">
        <v>0</v>
      </c>
      <c r="G804" s="0" t="n">
        <v>2019</v>
      </c>
      <c r="H804" s="0" t="s">
        <v>28</v>
      </c>
      <c r="I804" s="0" t="s">
        <v>52</v>
      </c>
      <c r="J804" s="0" t="n">
        <v>1.95746356041289</v>
      </c>
      <c r="K804" s="0" t="n">
        <v>3.7337790973965</v>
      </c>
      <c r="L804" s="0" t="n">
        <v>3.7337790973965</v>
      </c>
      <c r="M804" s="0" t="n">
        <v>5.63354329592849</v>
      </c>
      <c r="N804" s="0" t="n">
        <v>5.6222584277856</v>
      </c>
      <c r="O804" s="0" t="n">
        <v>5.6222584277856</v>
      </c>
      <c r="P804" s="0" t="n">
        <v>9.42052106241628</v>
      </c>
      <c r="Q804" s="0" t="n">
        <v>7.49196346940514</v>
      </c>
      <c r="R804" s="0" t="n">
        <v>7.49196346940514</v>
      </c>
      <c r="S804" s="0" t="n">
        <v>13.2458365939366</v>
      </c>
      <c r="T804" s="0" t="n">
        <v>9.08923582235628</v>
      </c>
      <c r="U804" s="0" t="n">
        <v>9.08923582235631</v>
      </c>
      <c r="V804" s="0" t="n">
        <v>16.7717704771635</v>
      </c>
      <c r="W804" s="0" t="n">
        <v>10.1007272751344</v>
      </c>
      <c r="X804" s="0" t="n">
        <v>10.1007272751344</v>
      </c>
      <c r="Y804" s="0" t="n">
        <v>19.4332176440245</v>
      </c>
    </row>
    <row r="805" customFormat="false" ht="15" hidden="false" customHeight="false" outlineLevel="0" collapsed="false">
      <c r="A805" s="0" t="n">
        <v>804</v>
      </c>
      <c r="B805" s="0" t="s">
        <v>2374</v>
      </c>
      <c r="C805" s="0" t="s">
        <v>2375</v>
      </c>
      <c r="D805" s="0" t="s">
        <v>2376</v>
      </c>
      <c r="E805" s="0" t="n">
        <v>1701</v>
      </c>
      <c r="F805" s="0" t="n">
        <v>0</v>
      </c>
      <c r="G805" s="0" t="n">
        <v>2019</v>
      </c>
      <c r="H805" s="0" t="s">
        <v>28</v>
      </c>
      <c r="I805" s="0" t="s">
        <v>52</v>
      </c>
      <c r="J805" s="0" t="n">
        <v>1.95684388297415</v>
      </c>
      <c r="K805" s="0" t="n">
        <v>3.73159880227751</v>
      </c>
      <c r="L805" s="0" t="n">
        <v>3.73159880227751</v>
      </c>
      <c r="M805" s="0" t="n">
        <v>5.63038861037014</v>
      </c>
      <c r="N805" s="0" t="n">
        <v>5.62449494606205</v>
      </c>
      <c r="O805" s="0" t="n">
        <v>5.62449494606205</v>
      </c>
      <c r="P805" s="0" t="n">
        <v>9.42407544960027</v>
      </c>
      <c r="Q805" s="0" t="n">
        <v>7.49287969972986</v>
      </c>
      <c r="R805" s="0" t="n">
        <v>7.49287969972986</v>
      </c>
      <c r="S805" s="0" t="n">
        <v>13.2454758299337</v>
      </c>
      <c r="T805" s="0" t="n">
        <v>9.09101605860052</v>
      </c>
      <c r="U805" s="0" t="n">
        <v>9.09101605860055</v>
      </c>
      <c r="V805" s="0" t="n">
        <v>16.7692033018593</v>
      </c>
      <c r="W805" s="0" t="n">
        <v>10.1047571122727</v>
      </c>
      <c r="X805" s="0" t="n">
        <v>10.1047571122728</v>
      </c>
      <c r="Y805" s="0" t="n">
        <v>19.4295992943248</v>
      </c>
    </row>
    <row r="806" customFormat="false" ht="15" hidden="false" customHeight="false" outlineLevel="0" collapsed="false">
      <c r="A806" s="0" t="n">
        <v>805</v>
      </c>
      <c r="B806" s="0" t="s">
        <v>2377</v>
      </c>
      <c r="C806" s="0" t="s">
        <v>2378</v>
      </c>
      <c r="D806" s="0" t="s">
        <v>2379</v>
      </c>
      <c r="E806" s="0" t="n">
        <v>1701</v>
      </c>
      <c r="F806" s="0" t="n">
        <v>0</v>
      </c>
      <c r="G806" s="0" t="n">
        <v>2019</v>
      </c>
      <c r="H806" s="0" t="s">
        <v>28</v>
      </c>
      <c r="I806" s="0" t="s">
        <v>52</v>
      </c>
      <c r="J806" s="0" t="n">
        <v>1.95746356041289</v>
      </c>
      <c r="K806" s="0" t="n">
        <v>3.73525638532966</v>
      </c>
      <c r="L806" s="0" t="n">
        <v>3.73525638532966</v>
      </c>
      <c r="M806" s="0" t="n">
        <v>5.63451526153816</v>
      </c>
      <c r="N806" s="0" t="n">
        <v>5.62405442578472</v>
      </c>
      <c r="O806" s="0" t="n">
        <v>5.62405442578472</v>
      </c>
      <c r="P806" s="0" t="n">
        <v>9.42192032788933</v>
      </c>
      <c r="Q806" s="0" t="n">
        <v>7.49498140333113</v>
      </c>
      <c r="R806" s="0" t="n">
        <v>7.49498140333112</v>
      </c>
      <c r="S806" s="0" t="n">
        <v>13.2477473213885</v>
      </c>
      <c r="T806" s="0" t="n">
        <v>9.09407500540703</v>
      </c>
      <c r="U806" s="0" t="n">
        <v>9.09407500540706</v>
      </c>
      <c r="V806" s="0" t="n">
        <v>16.7747871191861</v>
      </c>
      <c r="W806" s="0" t="n">
        <v>10.1060162007207</v>
      </c>
      <c r="X806" s="0" t="n">
        <v>10.1060162007208</v>
      </c>
      <c r="Y806" s="0" t="n">
        <v>19.4259200061452</v>
      </c>
    </row>
    <row r="807" customFormat="false" ht="15" hidden="false" customHeight="false" outlineLevel="0" collapsed="false">
      <c r="A807" s="0" t="n">
        <v>806</v>
      </c>
      <c r="B807" s="0" t="s">
        <v>2380</v>
      </c>
      <c r="C807" s="0" t="s">
        <v>2381</v>
      </c>
      <c r="D807" s="0" t="s">
        <v>2382</v>
      </c>
      <c r="E807" s="0" t="n">
        <v>1701</v>
      </c>
      <c r="F807" s="0" t="n">
        <v>0</v>
      </c>
      <c r="G807" s="0" t="n">
        <v>2019</v>
      </c>
      <c r="H807" s="0" t="s">
        <v>28</v>
      </c>
      <c r="I807" s="0" t="s">
        <v>52</v>
      </c>
      <c r="J807" s="0" t="n">
        <v>1.95686494764492</v>
      </c>
      <c r="K807" s="0" t="n">
        <v>3.72861409484117</v>
      </c>
      <c r="L807" s="0" t="n">
        <v>3.72861409484117</v>
      </c>
      <c r="M807" s="0" t="n">
        <v>5.62607336633572</v>
      </c>
      <c r="N807" s="0" t="n">
        <v>5.62637171877623</v>
      </c>
      <c r="O807" s="0" t="n">
        <v>5.62637171877623</v>
      </c>
      <c r="P807" s="0" t="n">
        <v>9.42351481833652</v>
      </c>
      <c r="Q807" s="0" t="n">
        <v>7.50145358646572</v>
      </c>
      <c r="R807" s="0" t="n">
        <v>7.50145358646572</v>
      </c>
      <c r="S807" s="0" t="n">
        <v>13.2573825604725</v>
      </c>
      <c r="T807" s="0" t="n">
        <v>9.0922321350237</v>
      </c>
      <c r="U807" s="0" t="n">
        <v>9.09223213502373</v>
      </c>
      <c r="V807" s="0" t="n">
        <v>16.7601066552932</v>
      </c>
      <c r="W807" s="0" t="n">
        <v>10.1054549905841</v>
      </c>
      <c r="X807" s="0" t="n">
        <v>10.1054549905842</v>
      </c>
      <c r="Y807" s="0" t="n">
        <v>19.4188391196416</v>
      </c>
    </row>
    <row r="808" customFormat="false" ht="15" hidden="false" customHeight="false" outlineLevel="0" collapsed="false">
      <c r="A808" s="0" t="n">
        <v>807</v>
      </c>
      <c r="B808" s="0" t="s">
        <v>2383</v>
      </c>
      <c r="C808" s="0" t="s">
        <v>2384</v>
      </c>
      <c r="D808" s="0" t="s">
        <v>661</v>
      </c>
      <c r="E808" s="0" t="n">
        <v>1701</v>
      </c>
      <c r="F808" s="0" t="n">
        <v>0</v>
      </c>
      <c r="G808" s="0" t="n">
        <v>2019</v>
      </c>
      <c r="H808" s="0" t="s">
        <v>28</v>
      </c>
      <c r="I808" s="0" t="s">
        <v>52</v>
      </c>
      <c r="J808" s="0" t="n">
        <v>1.95746356041289</v>
      </c>
      <c r="K808" s="0" t="n">
        <v>3.7304390063741</v>
      </c>
      <c r="L808" s="0" t="n">
        <v>3.7304390063741</v>
      </c>
      <c r="M808" s="0" t="n">
        <v>5.62622221529514</v>
      </c>
      <c r="N808" s="0" t="n">
        <v>5.63693432896487</v>
      </c>
      <c r="O808" s="0" t="n">
        <v>5.63693432896487</v>
      </c>
      <c r="P808" s="0" t="n">
        <v>9.43628857237427</v>
      </c>
      <c r="Q808" s="0" t="n">
        <v>7.51093724946074</v>
      </c>
      <c r="R808" s="0" t="n">
        <v>7.51093724946074</v>
      </c>
      <c r="S808" s="0" t="n">
        <v>13.2662771954551</v>
      </c>
      <c r="T808" s="0" t="n">
        <v>9.1101735116289</v>
      </c>
      <c r="U808" s="0" t="n">
        <v>9.11017351162893</v>
      </c>
      <c r="V808" s="0" t="n">
        <v>16.7923565334141</v>
      </c>
      <c r="W808" s="0" t="n">
        <v>10.1145594511474</v>
      </c>
      <c r="X808" s="0" t="n">
        <v>10.1145594511474</v>
      </c>
      <c r="Y808" s="0" t="n">
        <v>19.441014593948</v>
      </c>
    </row>
    <row r="809" customFormat="false" ht="15" hidden="false" customHeight="false" outlineLevel="0" collapsed="false">
      <c r="A809" s="0" t="n">
        <v>808</v>
      </c>
      <c r="B809" s="0" t="s">
        <v>2385</v>
      </c>
      <c r="C809" s="0" t="s">
        <v>2386</v>
      </c>
      <c r="D809" s="0" t="s">
        <v>2387</v>
      </c>
      <c r="E809" s="0" t="n">
        <v>1701</v>
      </c>
      <c r="F809" s="0" t="n">
        <v>0</v>
      </c>
      <c r="G809" s="0" t="n">
        <v>2019</v>
      </c>
      <c r="H809" s="0" t="s">
        <v>28</v>
      </c>
      <c r="I809" s="0" t="s">
        <v>52</v>
      </c>
      <c r="J809" s="0" t="n">
        <v>1.95746356041289</v>
      </c>
      <c r="K809" s="0" t="n">
        <v>3.73051074331243</v>
      </c>
      <c r="L809" s="0" t="n">
        <v>3.73051074331243</v>
      </c>
      <c r="M809" s="0" t="n">
        <v>5.62724745436636</v>
      </c>
      <c r="N809" s="0" t="n">
        <v>5.62757180614404</v>
      </c>
      <c r="O809" s="0" t="n">
        <v>5.62757180614404</v>
      </c>
      <c r="P809" s="0" t="n">
        <v>9.42718290244336</v>
      </c>
      <c r="Q809" s="0" t="n">
        <v>7.50741506003053</v>
      </c>
      <c r="R809" s="0" t="n">
        <v>7.50741506003053</v>
      </c>
      <c r="S809" s="0" t="n">
        <v>13.2670142825074</v>
      </c>
      <c r="T809" s="0" t="n">
        <v>9.10802046690871</v>
      </c>
      <c r="U809" s="0" t="n">
        <v>9.10802046690874</v>
      </c>
      <c r="V809" s="0" t="n">
        <v>16.7963775059692</v>
      </c>
      <c r="W809" s="0" t="n">
        <v>10.1115194284685</v>
      </c>
      <c r="X809" s="0" t="n">
        <v>10.1115194284685</v>
      </c>
      <c r="Y809" s="0" t="n">
        <v>19.4360158943147</v>
      </c>
    </row>
    <row r="810" customFormat="false" ht="15" hidden="false" customHeight="false" outlineLevel="0" collapsed="false">
      <c r="A810" s="0" t="n">
        <v>809</v>
      </c>
      <c r="B810" s="0" t="s">
        <v>2388</v>
      </c>
      <c r="C810" s="0" t="s">
        <v>2389</v>
      </c>
      <c r="D810" s="0" t="s">
        <v>2390</v>
      </c>
      <c r="E810" s="0" t="n">
        <v>1701</v>
      </c>
      <c r="F810" s="0" t="n">
        <v>0</v>
      </c>
      <c r="G810" s="0" t="n">
        <v>2019</v>
      </c>
      <c r="H810" s="0" t="s">
        <v>28</v>
      </c>
      <c r="I810" s="0" t="s">
        <v>52</v>
      </c>
      <c r="J810" s="0" t="n">
        <v>1.95719000203059</v>
      </c>
      <c r="K810" s="0" t="n">
        <v>3.73045086339582</v>
      </c>
      <c r="L810" s="0" t="n">
        <v>3.73045086339582</v>
      </c>
      <c r="M810" s="0" t="n">
        <v>5.6271166389591</v>
      </c>
      <c r="N810" s="0" t="n">
        <v>5.63942582235876</v>
      </c>
      <c r="O810" s="0" t="n">
        <v>5.63942582235876</v>
      </c>
      <c r="P810" s="0" t="n">
        <v>9.43916682317555</v>
      </c>
      <c r="Q810" s="0" t="n">
        <v>7.51205514666831</v>
      </c>
      <c r="R810" s="0" t="n">
        <v>7.51205514666831</v>
      </c>
      <c r="S810" s="0" t="n">
        <v>13.2683597319257</v>
      </c>
      <c r="T810" s="0" t="n">
        <v>9.11494526926757</v>
      </c>
      <c r="U810" s="0" t="n">
        <v>9.1149452692676</v>
      </c>
      <c r="V810" s="0" t="n">
        <v>16.7975277235812</v>
      </c>
      <c r="W810" s="0" t="n">
        <v>10.1160616008016</v>
      </c>
      <c r="X810" s="0" t="n">
        <v>10.1160616008017</v>
      </c>
      <c r="Y810" s="0" t="n">
        <v>19.4462720526217</v>
      </c>
    </row>
    <row r="811" customFormat="false" ht="15" hidden="false" customHeight="false" outlineLevel="0" collapsed="false">
      <c r="A811" s="0" t="n">
        <v>810</v>
      </c>
      <c r="B811" s="0" t="s">
        <v>2391</v>
      </c>
      <c r="C811" s="0" t="s">
        <v>2392</v>
      </c>
      <c r="D811" s="0" t="s">
        <v>2393</v>
      </c>
      <c r="E811" s="0" t="n">
        <v>1701</v>
      </c>
      <c r="F811" s="0" t="n">
        <v>0</v>
      </c>
      <c r="G811" s="0" t="n">
        <v>2019</v>
      </c>
      <c r="H811" s="0" t="s">
        <v>28</v>
      </c>
      <c r="I811" s="0" t="s">
        <v>52</v>
      </c>
      <c r="J811" s="0" t="n">
        <v>1.95673023280202</v>
      </c>
      <c r="K811" s="0" t="n">
        <v>3.73014945134876</v>
      </c>
      <c r="L811" s="0" t="n">
        <v>3.73014945134876</v>
      </c>
      <c r="M811" s="0" t="n">
        <v>5.62574373552257</v>
      </c>
      <c r="N811" s="0" t="n">
        <v>5.63542781469913</v>
      </c>
      <c r="O811" s="0" t="n">
        <v>5.63542781469913</v>
      </c>
      <c r="P811" s="0" t="n">
        <v>9.43175136847741</v>
      </c>
      <c r="Q811" s="0" t="n">
        <v>7.5075336550415</v>
      </c>
      <c r="R811" s="0" t="n">
        <v>7.50753365504149</v>
      </c>
      <c r="S811" s="0" t="n">
        <v>13.2579476120217</v>
      </c>
      <c r="T811" s="0" t="n">
        <v>9.10632973603297</v>
      </c>
      <c r="U811" s="0" t="n">
        <v>9.10632973603299</v>
      </c>
      <c r="V811" s="0" t="n">
        <v>16.7807007569072</v>
      </c>
      <c r="W811" s="0" t="n">
        <v>10.1053827077761</v>
      </c>
      <c r="X811" s="0" t="n">
        <v>10.1053827077762</v>
      </c>
      <c r="Y811" s="0" t="n">
        <v>19.4235528474523</v>
      </c>
    </row>
    <row r="812" customFormat="false" ht="15" hidden="false" customHeight="false" outlineLevel="0" collapsed="false">
      <c r="A812" s="0" t="n">
        <v>811</v>
      </c>
      <c r="B812" s="0" t="s">
        <v>2394</v>
      </c>
      <c r="C812" s="0" t="s">
        <v>2395</v>
      </c>
      <c r="D812" s="0" t="s">
        <v>2396</v>
      </c>
      <c r="E812" s="0" t="n">
        <v>1701</v>
      </c>
      <c r="F812" s="0" t="n">
        <v>0</v>
      </c>
      <c r="G812" s="0" t="n">
        <v>2019</v>
      </c>
      <c r="H812" s="0" t="s">
        <v>1760</v>
      </c>
      <c r="I812" s="0" t="s">
        <v>52</v>
      </c>
      <c r="J812" s="0" t="n">
        <v>1.95798842462896</v>
      </c>
      <c r="K812" s="0" t="n">
        <v>3.73636815396331</v>
      </c>
      <c r="L812" s="0" t="n">
        <v>3.73636815396331</v>
      </c>
      <c r="M812" s="0" t="n">
        <v>5.63596633542247</v>
      </c>
      <c r="N812" s="0" t="n">
        <v>5.63507569580525</v>
      </c>
      <c r="O812" s="0" t="n">
        <v>5.63507569580525</v>
      </c>
      <c r="P812" s="0" t="n">
        <v>9.43812988002029</v>
      </c>
      <c r="Q812" s="0" t="n">
        <v>7.49259282261476</v>
      </c>
      <c r="R812" s="0" t="n">
        <v>7.49259282261476</v>
      </c>
      <c r="S812" s="0" t="n">
        <v>13.2504587488113</v>
      </c>
      <c r="T812" s="0" t="n">
        <v>9.0768184286804</v>
      </c>
      <c r="U812" s="0" t="n">
        <v>9.07681842868042</v>
      </c>
      <c r="V812" s="0" t="n">
        <v>16.7747451207713</v>
      </c>
      <c r="W812" s="0" t="n">
        <v>10.1058264981948</v>
      </c>
      <c r="X812" s="0" t="n">
        <v>10.1058264981948</v>
      </c>
      <c r="Y812" s="0" t="n">
        <v>19.4560567561863</v>
      </c>
    </row>
    <row r="813" customFormat="false" ht="15" hidden="false" customHeight="false" outlineLevel="0" collapsed="false">
      <c r="A813" s="0" t="n">
        <v>812</v>
      </c>
      <c r="B813" s="0" t="s">
        <v>2397</v>
      </c>
      <c r="C813" s="0" t="s">
        <v>2398</v>
      </c>
      <c r="D813" s="0" t="s">
        <v>2399</v>
      </c>
      <c r="E813" s="0" t="n">
        <v>1701</v>
      </c>
      <c r="F813" s="0" t="n">
        <v>0</v>
      </c>
      <c r="G813" s="0" t="n">
        <v>2019</v>
      </c>
      <c r="H813" s="0" t="s">
        <v>28</v>
      </c>
      <c r="I813" s="0" t="s">
        <v>52</v>
      </c>
      <c r="J813" s="0" t="n">
        <v>1.9588447266434</v>
      </c>
      <c r="K813" s="0" t="n">
        <v>3.73076252315418</v>
      </c>
      <c r="L813" s="0" t="n">
        <v>3.73076252315418</v>
      </c>
      <c r="M813" s="0" t="n">
        <v>5.63244341580227</v>
      </c>
      <c r="N813" s="0" t="n">
        <v>5.63853180290111</v>
      </c>
      <c r="O813" s="0" t="n">
        <v>5.63853180290111</v>
      </c>
      <c r="P813" s="0" t="n">
        <v>9.44911712842684</v>
      </c>
      <c r="Q813" s="0" t="n">
        <v>7.50551356370405</v>
      </c>
      <c r="R813" s="0" t="n">
        <v>7.50551356370405</v>
      </c>
      <c r="S813" s="0" t="n">
        <v>13.2787344267993</v>
      </c>
      <c r="T813" s="0" t="n">
        <v>9.10046602736099</v>
      </c>
      <c r="U813" s="0" t="n">
        <v>9.10046602736102</v>
      </c>
      <c r="V813" s="0" t="n">
        <v>16.8102419858042</v>
      </c>
      <c r="W813" s="0" t="n">
        <v>10.1113203124029</v>
      </c>
      <c r="X813" s="0" t="n">
        <v>10.1113203124029</v>
      </c>
      <c r="Y813" s="0" t="n">
        <v>19.4636205388089</v>
      </c>
    </row>
    <row r="814" customFormat="false" ht="15" hidden="false" customHeight="false" outlineLevel="0" collapsed="false">
      <c r="A814" s="0" t="n">
        <v>813</v>
      </c>
      <c r="B814" s="0" t="s">
        <v>2400</v>
      </c>
      <c r="C814" s="0" t="s">
        <v>2401</v>
      </c>
      <c r="D814" s="0" t="s">
        <v>2402</v>
      </c>
      <c r="E814" s="0" t="n">
        <v>1701</v>
      </c>
      <c r="F814" s="0" t="n">
        <v>0</v>
      </c>
      <c r="G814" s="0" t="n">
        <v>2019</v>
      </c>
      <c r="H814" s="0" t="s">
        <v>28</v>
      </c>
      <c r="I814" s="0" t="s">
        <v>52</v>
      </c>
      <c r="J814" s="0" t="n">
        <v>1.95759298259637</v>
      </c>
      <c r="K814" s="0" t="n">
        <v>3.73444940706714</v>
      </c>
      <c r="L814" s="0" t="n">
        <v>3.73444940706714</v>
      </c>
      <c r="M814" s="0" t="n">
        <v>5.63352104727501</v>
      </c>
      <c r="N814" s="0" t="n">
        <v>5.62498820079758</v>
      </c>
      <c r="O814" s="0" t="n">
        <v>5.62498820079758</v>
      </c>
      <c r="P814" s="0" t="n">
        <v>9.42258439828429</v>
      </c>
      <c r="Q814" s="0" t="n">
        <v>7.49723762820666</v>
      </c>
      <c r="R814" s="0" t="n">
        <v>7.49723762820666</v>
      </c>
      <c r="S814" s="0" t="n">
        <v>13.2496417354028</v>
      </c>
      <c r="T814" s="0" t="n">
        <v>9.09607388278285</v>
      </c>
      <c r="U814" s="0" t="n">
        <v>9.09607388278287</v>
      </c>
      <c r="V814" s="0" t="n">
        <v>16.7784899905933</v>
      </c>
      <c r="W814" s="0" t="n">
        <v>10.1101199338138</v>
      </c>
      <c r="X814" s="0" t="n">
        <v>10.1101199338139</v>
      </c>
      <c r="Y814" s="0" t="n">
        <v>19.4422405052884</v>
      </c>
    </row>
    <row r="815" customFormat="false" ht="15" hidden="false" customHeight="false" outlineLevel="0" collapsed="false">
      <c r="A815" s="0" t="n">
        <v>814</v>
      </c>
      <c r="B815" s="0" t="s">
        <v>2403</v>
      </c>
      <c r="C815" s="0" t="s">
        <v>2404</v>
      </c>
      <c r="D815" s="0" t="s">
        <v>2405</v>
      </c>
      <c r="E815" s="0" t="n">
        <v>1701</v>
      </c>
      <c r="F815" s="0" t="n">
        <v>0</v>
      </c>
      <c r="G815" s="0" t="n">
        <v>2019</v>
      </c>
      <c r="H815" s="0" t="s">
        <v>28</v>
      </c>
      <c r="I815" s="0" t="s">
        <v>52</v>
      </c>
      <c r="J815" s="0" t="n">
        <v>1.95638879523491</v>
      </c>
      <c r="K815" s="0" t="n">
        <v>3.72876705947624</v>
      </c>
      <c r="L815" s="0" t="n">
        <v>3.72876705947624</v>
      </c>
      <c r="M815" s="0" t="n">
        <v>5.62135178879371</v>
      </c>
      <c r="N815" s="0" t="n">
        <v>5.62681428165519</v>
      </c>
      <c r="O815" s="0" t="n">
        <v>5.62681428165519</v>
      </c>
      <c r="P815" s="0" t="n">
        <v>9.4174244970052</v>
      </c>
      <c r="Q815" s="0" t="n">
        <v>7.50889632146052</v>
      </c>
      <c r="R815" s="0" t="n">
        <v>7.50889632146052</v>
      </c>
      <c r="S815" s="0" t="n">
        <v>13.2614043540919</v>
      </c>
      <c r="T815" s="0" t="n">
        <v>9.10872472334124</v>
      </c>
      <c r="U815" s="0" t="n">
        <v>9.10872472334127</v>
      </c>
      <c r="V815" s="0" t="n">
        <v>16.7882008282852</v>
      </c>
      <c r="W815" s="0" t="n">
        <v>10.1161638344238</v>
      </c>
      <c r="X815" s="0" t="n">
        <v>10.1161638344238</v>
      </c>
      <c r="Y815" s="0" t="n">
        <v>19.4408668020385</v>
      </c>
    </row>
    <row r="816" customFormat="false" ht="15" hidden="false" customHeight="false" outlineLevel="0" collapsed="false">
      <c r="A816" s="0" t="n">
        <v>815</v>
      </c>
      <c r="B816" s="0" t="s">
        <v>2406</v>
      </c>
      <c r="C816" s="0" t="s">
        <v>2407</v>
      </c>
      <c r="D816" s="0" t="s">
        <v>2408</v>
      </c>
      <c r="E816" s="0" t="n">
        <v>1701</v>
      </c>
      <c r="F816" s="0" t="n">
        <v>0</v>
      </c>
      <c r="G816" s="0" t="n">
        <v>2019</v>
      </c>
      <c r="H816" s="0" t="s">
        <v>28</v>
      </c>
      <c r="I816" s="0" t="s">
        <v>52</v>
      </c>
      <c r="J816" s="0" t="n">
        <v>1.95725084699168</v>
      </c>
      <c r="K816" s="0" t="n">
        <v>3.73002503313354</v>
      </c>
      <c r="L816" s="0" t="n">
        <v>3.73002503313354</v>
      </c>
      <c r="M816" s="0" t="n">
        <v>5.62460856312516</v>
      </c>
      <c r="N816" s="0" t="n">
        <v>5.62654035956496</v>
      </c>
      <c r="O816" s="0" t="n">
        <v>5.62654035956496</v>
      </c>
      <c r="P816" s="0" t="n">
        <v>9.42104890661922</v>
      </c>
      <c r="Q816" s="0" t="n">
        <v>7.50162875087911</v>
      </c>
      <c r="R816" s="0" t="n">
        <v>7.50162875087911</v>
      </c>
      <c r="S816" s="0" t="n">
        <v>13.2483111645373</v>
      </c>
      <c r="T816" s="0" t="n">
        <v>9.10524901300728</v>
      </c>
      <c r="U816" s="0" t="n">
        <v>9.10524901300731</v>
      </c>
      <c r="V816" s="0" t="n">
        <v>16.7736918992849</v>
      </c>
      <c r="W816" s="0" t="n">
        <v>10.1166815207972</v>
      </c>
      <c r="X816" s="0" t="n">
        <v>10.1166815207972</v>
      </c>
      <c r="Y816" s="0" t="n">
        <v>19.4321805991426</v>
      </c>
    </row>
    <row r="817" customFormat="false" ht="15" hidden="false" customHeight="false" outlineLevel="0" collapsed="false">
      <c r="A817" s="0" t="n">
        <v>816</v>
      </c>
      <c r="B817" s="0" t="s">
        <v>2409</v>
      </c>
      <c r="C817" s="0" t="s">
        <v>2410</v>
      </c>
      <c r="D817" s="0" t="s">
        <v>2411</v>
      </c>
      <c r="E817" s="0" t="n">
        <v>1701</v>
      </c>
      <c r="F817" s="0" t="n">
        <v>0</v>
      </c>
      <c r="G817" s="0" t="n">
        <v>2019</v>
      </c>
      <c r="H817" s="0" t="s">
        <v>28</v>
      </c>
      <c r="I817" s="0" t="s">
        <v>29</v>
      </c>
      <c r="J817" s="0" t="n">
        <v>1.96296226047278</v>
      </c>
      <c r="K817" s="0" t="n">
        <v>3.74945844589352</v>
      </c>
      <c r="L817" s="0" t="n">
        <v>3.74945844589352</v>
      </c>
      <c r="M817" s="0" t="n">
        <v>5.65281701338175</v>
      </c>
      <c r="N817" s="0" t="n">
        <v>5.65853036856041</v>
      </c>
      <c r="O817" s="0" t="n">
        <v>5.65853036856041</v>
      </c>
      <c r="P817" s="0" t="n">
        <v>9.47354716291436</v>
      </c>
      <c r="Q817" s="0" t="n">
        <v>7.55979745315184</v>
      </c>
      <c r="R817" s="0" t="n">
        <v>7.55979745315184</v>
      </c>
      <c r="S817" s="0" t="n">
        <v>13.3497050654999</v>
      </c>
      <c r="T817" s="0" t="n">
        <v>9.1826637790798</v>
      </c>
      <c r="U817" s="0" t="n">
        <v>9.18266377907982</v>
      </c>
      <c r="V817" s="0" t="n">
        <v>16.9561405244559</v>
      </c>
      <c r="W817" s="0" t="n">
        <v>10.1681353970304</v>
      </c>
      <c r="X817" s="0" t="n">
        <v>10.1681353970304</v>
      </c>
      <c r="Y817" s="0" t="n">
        <v>19.5840276919297</v>
      </c>
    </row>
    <row r="818" customFormat="false" ht="15" hidden="false" customHeight="false" outlineLevel="0" collapsed="false">
      <c r="A818" s="0" t="n">
        <v>817</v>
      </c>
      <c r="B818" s="0" t="s">
        <v>2412</v>
      </c>
      <c r="C818" s="0" t="s">
        <v>2413</v>
      </c>
      <c r="D818" s="0" t="s">
        <v>2414</v>
      </c>
      <c r="E818" s="0" t="n">
        <v>1701</v>
      </c>
      <c r="F818" s="0" t="n">
        <v>0</v>
      </c>
      <c r="G818" s="0" t="n">
        <v>2019</v>
      </c>
      <c r="H818" s="0" t="s">
        <v>28</v>
      </c>
      <c r="I818" s="0" t="s">
        <v>29</v>
      </c>
      <c r="J818" s="0" t="n">
        <v>1.95569581511367</v>
      </c>
      <c r="K818" s="0" t="n">
        <v>3.72861380586516</v>
      </c>
      <c r="L818" s="0" t="n">
        <v>3.72861380586516</v>
      </c>
      <c r="M818" s="0" t="n">
        <v>5.63585884279035</v>
      </c>
      <c r="N818" s="0" t="n">
        <v>5.62052873383756</v>
      </c>
      <c r="O818" s="0" t="n">
        <v>5.62052873383756</v>
      </c>
      <c r="P818" s="0" t="n">
        <v>9.43840068686387</v>
      </c>
      <c r="Q818" s="0" t="n">
        <v>7.48832795856684</v>
      </c>
      <c r="R818" s="0" t="n">
        <v>7.48832795856684</v>
      </c>
      <c r="S818" s="0" t="n">
        <v>13.2840501590703</v>
      </c>
      <c r="T818" s="0" t="n">
        <v>9.07055414693691</v>
      </c>
      <c r="U818" s="0" t="n">
        <v>9.07055414693692</v>
      </c>
      <c r="V818" s="0" t="n">
        <v>16.8297822774174</v>
      </c>
      <c r="W818" s="0" t="n">
        <v>10.0729501093555</v>
      </c>
      <c r="X818" s="0" t="n">
        <v>10.0729501093555</v>
      </c>
      <c r="Y818" s="0" t="n">
        <v>19.4649050554466</v>
      </c>
    </row>
    <row r="819" customFormat="false" ht="15" hidden="false" customHeight="false" outlineLevel="0" collapsed="false">
      <c r="A819" s="0" t="n">
        <v>818</v>
      </c>
      <c r="B819" s="0" t="s">
        <v>2415</v>
      </c>
      <c r="C819" s="0" t="s">
        <v>2416</v>
      </c>
      <c r="D819" s="0" t="s">
        <v>2417</v>
      </c>
      <c r="E819" s="0" t="n">
        <v>1701</v>
      </c>
      <c r="F819" s="0" t="n">
        <v>1</v>
      </c>
      <c r="G819" s="0" t="n">
        <v>2019</v>
      </c>
      <c r="H819" s="0" t="s">
        <v>28</v>
      </c>
      <c r="I819" s="0" t="s">
        <v>29</v>
      </c>
      <c r="J819" s="0" t="n">
        <v>1.95899077103693</v>
      </c>
      <c r="K819" s="0" t="n">
        <v>3.74525406830539</v>
      </c>
      <c r="L819" s="0" t="n">
        <v>3.74525406830539</v>
      </c>
      <c r="M819" s="0" t="n">
        <v>5.64418398678642</v>
      </c>
      <c r="N819" s="0" t="n">
        <v>5.66549136435389</v>
      </c>
      <c r="O819" s="0" t="n">
        <v>5.66549136435389</v>
      </c>
      <c r="P819" s="0" t="n">
        <v>9.46937681564349</v>
      </c>
      <c r="Q819" s="0" t="n">
        <v>7.53321429854766</v>
      </c>
      <c r="R819" s="0" t="n">
        <v>7.53321429854766</v>
      </c>
      <c r="S819" s="0" t="n">
        <v>13.2871632396213</v>
      </c>
      <c r="T819" s="0" t="n">
        <v>9.1426944624504</v>
      </c>
      <c r="U819" s="0" t="n">
        <v>9.14269446245041</v>
      </c>
      <c r="V819" s="0" t="n">
        <v>16.8408596184609</v>
      </c>
      <c r="W819" s="0" t="n">
        <v>10.0997510743661</v>
      </c>
      <c r="X819" s="0" t="n">
        <v>10.0997510743661</v>
      </c>
      <c r="Y819" s="0" t="n">
        <v>19.412816583497</v>
      </c>
    </row>
    <row r="820" customFormat="false" ht="15" hidden="false" customHeight="false" outlineLevel="0" collapsed="false">
      <c r="A820" s="0" t="n">
        <v>819</v>
      </c>
      <c r="B820" s="0" t="s">
        <v>2418</v>
      </c>
      <c r="C820" s="0" t="s">
        <v>2419</v>
      </c>
      <c r="D820" s="0" t="s">
        <v>2420</v>
      </c>
      <c r="E820" s="0" t="n">
        <v>1701</v>
      </c>
      <c r="F820" s="0" t="n">
        <v>1</v>
      </c>
      <c r="G820" s="0" t="n">
        <v>2019</v>
      </c>
      <c r="H820" s="0" t="s">
        <v>28</v>
      </c>
      <c r="I820" s="0" t="s">
        <v>29</v>
      </c>
      <c r="J820" s="0" t="n">
        <v>1.9572346972992</v>
      </c>
      <c r="K820" s="0" t="n">
        <v>3.73047798413371</v>
      </c>
      <c r="L820" s="0" t="n">
        <v>3.73047798413371</v>
      </c>
      <c r="M820" s="0" t="n">
        <v>5.62820482828018</v>
      </c>
      <c r="N820" s="0" t="n">
        <v>5.63358377436393</v>
      </c>
      <c r="O820" s="0" t="n">
        <v>5.63358377436393</v>
      </c>
      <c r="P820" s="0" t="n">
        <v>9.43287276749668</v>
      </c>
      <c r="Q820" s="0" t="n">
        <v>7.49645181307695</v>
      </c>
      <c r="R820" s="0" t="n">
        <v>7.49645181307695</v>
      </c>
      <c r="S820" s="0" t="n">
        <v>13.2476155668715</v>
      </c>
      <c r="T820" s="0" t="n">
        <v>9.08395983794133</v>
      </c>
      <c r="U820" s="0" t="n">
        <v>9.08395983794136</v>
      </c>
      <c r="V820" s="0" t="n">
        <v>16.753694222209</v>
      </c>
      <c r="W820" s="0" t="n">
        <v>10.0729031325108</v>
      </c>
      <c r="X820" s="0" t="n">
        <v>10.0729031325109</v>
      </c>
      <c r="Y820" s="0" t="n">
        <v>19.3776755312154</v>
      </c>
    </row>
    <row r="821" customFormat="false" ht="15" hidden="false" customHeight="false" outlineLevel="0" collapsed="false">
      <c r="A821" s="0" t="n">
        <v>820</v>
      </c>
      <c r="B821" s="0" t="s">
        <v>2421</v>
      </c>
      <c r="C821" s="0" t="s">
        <v>2422</v>
      </c>
      <c r="D821" s="0" t="s">
        <v>2423</v>
      </c>
      <c r="E821" s="0" t="n">
        <v>1701</v>
      </c>
      <c r="F821" s="0" t="n">
        <v>5</v>
      </c>
      <c r="G821" s="0" t="n">
        <v>2019</v>
      </c>
      <c r="H821" s="0" t="s">
        <v>28</v>
      </c>
      <c r="I821" s="0" t="s">
        <v>29</v>
      </c>
      <c r="J821" s="0" t="n">
        <v>1.96013220071193</v>
      </c>
      <c r="K821" s="0" t="n">
        <v>3.72089789964481</v>
      </c>
      <c r="L821" s="0" t="n">
        <v>3.72089789964481</v>
      </c>
      <c r="M821" s="0" t="n">
        <v>5.61916461458719</v>
      </c>
      <c r="N821" s="0" t="n">
        <v>5.60673870271608</v>
      </c>
      <c r="O821" s="0" t="n">
        <v>5.60673870271608</v>
      </c>
      <c r="P821" s="0" t="n">
        <v>9.39477402604559</v>
      </c>
      <c r="Q821" s="0" t="n">
        <v>7.4789771985707</v>
      </c>
      <c r="R821" s="0" t="n">
        <v>7.4789771985707</v>
      </c>
      <c r="S821" s="0" t="n">
        <v>13.2027275568026</v>
      </c>
      <c r="T821" s="0" t="n">
        <v>9.07421452172163</v>
      </c>
      <c r="U821" s="0" t="n">
        <v>9.07421452172163</v>
      </c>
      <c r="V821" s="0" t="n">
        <v>16.7222041769628</v>
      </c>
      <c r="W821" s="0" t="n">
        <v>10.0098601779247</v>
      </c>
      <c r="X821" s="0" t="n">
        <v>10.0098601779248</v>
      </c>
      <c r="Y821" s="0" t="n">
        <v>19.2535500356897</v>
      </c>
    </row>
    <row r="822" customFormat="false" ht="15" hidden="false" customHeight="false" outlineLevel="0" collapsed="false">
      <c r="A822" s="0" t="n">
        <v>821</v>
      </c>
      <c r="B822" s="0" t="s">
        <v>2424</v>
      </c>
      <c r="C822" s="0" t="s">
        <v>2425</v>
      </c>
      <c r="D822" s="0" t="s">
        <v>2426</v>
      </c>
      <c r="E822" s="0" t="n">
        <v>1701</v>
      </c>
      <c r="F822" s="0" t="n">
        <v>2</v>
      </c>
      <c r="G822" s="0" t="n">
        <v>2019</v>
      </c>
      <c r="H822" s="0" t="s">
        <v>28</v>
      </c>
      <c r="I822" s="0" t="s">
        <v>29</v>
      </c>
      <c r="J822" s="0" t="n">
        <v>1.95713438797471</v>
      </c>
      <c r="K822" s="0" t="n">
        <v>3.7278283021705</v>
      </c>
      <c r="L822" s="0" t="n">
        <v>3.7278283021705</v>
      </c>
      <c r="M822" s="0" t="n">
        <v>5.62505692501022</v>
      </c>
      <c r="N822" s="0" t="n">
        <v>5.62966534400861</v>
      </c>
      <c r="O822" s="0" t="n">
        <v>5.62966534400862</v>
      </c>
      <c r="P822" s="0" t="n">
        <v>9.42691580825144</v>
      </c>
      <c r="Q822" s="0" t="n">
        <v>7.483310313535</v>
      </c>
      <c r="R822" s="0" t="n">
        <v>7.483310313535</v>
      </c>
      <c r="S822" s="0" t="n">
        <v>13.2271064411801</v>
      </c>
      <c r="T822" s="0" t="n">
        <v>9.06238063824354</v>
      </c>
      <c r="U822" s="0" t="n">
        <v>9.06238063824357</v>
      </c>
      <c r="V822" s="0" t="n">
        <v>16.7202763520161</v>
      </c>
      <c r="W822" s="0" t="n">
        <v>10.0401940689883</v>
      </c>
      <c r="X822" s="0" t="n">
        <v>10.0401940689883</v>
      </c>
      <c r="Y822" s="0" t="n">
        <v>19.326871701105</v>
      </c>
    </row>
    <row r="823" customFormat="false" ht="15" hidden="false" customHeight="false" outlineLevel="0" collapsed="false">
      <c r="A823" s="0" t="n">
        <v>822</v>
      </c>
      <c r="B823" s="0" t="s">
        <v>2427</v>
      </c>
      <c r="C823" s="0" t="s">
        <v>2428</v>
      </c>
      <c r="D823" s="0" t="s">
        <v>2429</v>
      </c>
      <c r="E823" s="0" t="n">
        <v>1701</v>
      </c>
      <c r="F823" s="0" t="n">
        <v>2</v>
      </c>
      <c r="G823" s="0" t="n">
        <v>2019</v>
      </c>
      <c r="H823" s="0" t="s">
        <v>28</v>
      </c>
      <c r="I823" s="0" t="s">
        <v>29</v>
      </c>
      <c r="J823" s="0" t="n">
        <v>1.95602353852163</v>
      </c>
      <c r="K823" s="0" t="n">
        <v>3.72310008819109</v>
      </c>
      <c r="L823" s="0" t="n">
        <v>3.72310008819109</v>
      </c>
      <c r="M823" s="0" t="n">
        <v>5.61853942763833</v>
      </c>
      <c r="N823" s="0" t="n">
        <v>5.61535417045429</v>
      </c>
      <c r="O823" s="0" t="n">
        <v>5.61535417045429</v>
      </c>
      <c r="P823" s="0" t="n">
        <v>9.4046086818941</v>
      </c>
      <c r="Q823" s="0" t="n">
        <v>7.46626444509796</v>
      </c>
      <c r="R823" s="0" t="n">
        <v>7.46626444509795</v>
      </c>
      <c r="S823" s="0" t="n">
        <v>13.1910931479148</v>
      </c>
      <c r="T823" s="0" t="n">
        <v>9.04610308306011</v>
      </c>
      <c r="U823" s="0" t="n">
        <v>9.04610308306013</v>
      </c>
      <c r="V823" s="0" t="n">
        <v>16.6894951377855</v>
      </c>
      <c r="W823" s="0" t="n">
        <v>10.0452043070464</v>
      </c>
      <c r="X823" s="0" t="n">
        <v>10.0452043070464</v>
      </c>
      <c r="Y823" s="0" t="n">
        <v>19.293691960745</v>
      </c>
    </row>
    <row r="824" customFormat="false" ht="15" hidden="false" customHeight="false" outlineLevel="0" collapsed="false">
      <c r="A824" s="0" t="n">
        <v>823</v>
      </c>
      <c r="B824" s="0" t="s">
        <v>2430</v>
      </c>
      <c r="C824" s="0" t="s">
        <v>2431</v>
      </c>
      <c r="D824" s="0" t="s">
        <v>2432</v>
      </c>
      <c r="E824" s="0" t="n">
        <v>1701</v>
      </c>
      <c r="F824" s="0" t="n">
        <v>2</v>
      </c>
      <c r="G824" s="0" t="n">
        <v>2019</v>
      </c>
      <c r="H824" s="0" t="s">
        <v>28</v>
      </c>
      <c r="I824" s="0" t="s">
        <v>29</v>
      </c>
      <c r="J824" s="0" t="n">
        <v>1.95632593943931</v>
      </c>
      <c r="K824" s="0" t="n">
        <v>3.72648250714965</v>
      </c>
      <c r="L824" s="0" t="n">
        <v>3.72648250714965</v>
      </c>
      <c r="M824" s="0" t="n">
        <v>5.62507819612274</v>
      </c>
      <c r="N824" s="0" t="n">
        <v>5.60767437826866</v>
      </c>
      <c r="O824" s="0" t="n">
        <v>5.60767437826866</v>
      </c>
      <c r="P824" s="0" t="n">
        <v>9.39884314302465</v>
      </c>
      <c r="Q824" s="0" t="n">
        <v>7.46239873051326</v>
      </c>
      <c r="R824" s="0" t="n">
        <v>7.46239873051326</v>
      </c>
      <c r="S824" s="0" t="n">
        <v>13.1947509819135</v>
      </c>
      <c r="T824" s="0" t="n">
        <v>9.04404435738719</v>
      </c>
      <c r="U824" s="0" t="n">
        <v>9.04404435738722</v>
      </c>
      <c r="V824" s="0" t="n">
        <v>16.6872138437207</v>
      </c>
      <c r="W824" s="0" t="n">
        <v>10.0464182585845</v>
      </c>
      <c r="X824" s="0" t="n">
        <v>10.0464182585845</v>
      </c>
      <c r="Y824" s="0" t="n">
        <v>19.3283701060399</v>
      </c>
    </row>
    <row r="825" customFormat="false" ht="15" hidden="false" customHeight="false" outlineLevel="0" collapsed="false">
      <c r="A825" s="0" t="n">
        <v>824</v>
      </c>
      <c r="B825" s="0" t="s">
        <v>2433</v>
      </c>
      <c r="C825" s="0" t="s">
        <v>2434</v>
      </c>
      <c r="D825" s="0" t="s">
        <v>2435</v>
      </c>
      <c r="E825" s="0" t="n">
        <v>1701</v>
      </c>
      <c r="F825" s="0" t="n">
        <v>0</v>
      </c>
      <c r="G825" s="0" t="n">
        <v>2019</v>
      </c>
      <c r="H825" s="0" t="s">
        <v>28</v>
      </c>
      <c r="I825" s="0" t="s">
        <v>29</v>
      </c>
      <c r="J825" s="0" t="n">
        <v>1.96359795218101</v>
      </c>
      <c r="K825" s="0" t="n">
        <v>3.74841368416172</v>
      </c>
      <c r="L825" s="0" t="n">
        <v>3.74841368416172</v>
      </c>
      <c r="M825" s="0" t="n">
        <v>5.65271233802038</v>
      </c>
      <c r="N825" s="0" t="n">
        <v>5.66238885204296</v>
      </c>
      <c r="O825" s="0" t="n">
        <v>5.66238885204296</v>
      </c>
      <c r="P825" s="0" t="n">
        <v>9.47652239110231</v>
      </c>
      <c r="Q825" s="0" t="n">
        <v>7.56948328523751</v>
      </c>
      <c r="R825" s="0" t="n">
        <v>7.56948328523752</v>
      </c>
      <c r="S825" s="0" t="n">
        <v>13.3646729268089</v>
      </c>
      <c r="T825" s="0" t="n">
        <v>9.18506494640966</v>
      </c>
      <c r="U825" s="0" t="n">
        <v>9.18506494640968</v>
      </c>
      <c r="V825" s="0" t="n">
        <v>16.960381095529</v>
      </c>
      <c r="W825" s="0" t="n">
        <v>10.1576859922622</v>
      </c>
      <c r="X825" s="0" t="n">
        <v>10.1576859922622</v>
      </c>
      <c r="Y825" s="0" t="n">
        <v>19.5742765868503</v>
      </c>
    </row>
    <row r="826" customFormat="false" ht="15" hidden="false" customHeight="false" outlineLevel="0" collapsed="false">
      <c r="A826" s="0" t="n">
        <v>825</v>
      </c>
      <c r="B826" s="0" t="s">
        <v>2436</v>
      </c>
      <c r="C826" s="0" t="s">
        <v>2437</v>
      </c>
      <c r="D826" s="0" t="s">
        <v>2438</v>
      </c>
      <c r="E826" s="0" t="n">
        <v>1701</v>
      </c>
      <c r="F826" s="0" t="n">
        <v>1</v>
      </c>
      <c r="G826" s="0" t="n">
        <v>2019</v>
      </c>
      <c r="H826" s="0" t="s">
        <v>28</v>
      </c>
      <c r="I826" s="0" t="s">
        <v>29</v>
      </c>
      <c r="J826" s="0" t="n">
        <v>1.96288596952901</v>
      </c>
      <c r="K826" s="0" t="n">
        <v>3.74284369666503</v>
      </c>
      <c r="L826" s="0" t="n">
        <v>3.74284369666503</v>
      </c>
      <c r="M826" s="0" t="n">
        <v>5.64587110205995</v>
      </c>
      <c r="N826" s="0" t="n">
        <v>5.64762109053135</v>
      </c>
      <c r="O826" s="0" t="n">
        <v>5.64762109053135</v>
      </c>
      <c r="P826" s="0" t="n">
        <v>9.45419295742023</v>
      </c>
      <c r="Q826" s="0" t="n">
        <v>7.54478270735232</v>
      </c>
      <c r="R826" s="0" t="n">
        <v>7.54478270735233</v>
      </c>
      <c r="S826" s="0" t="n">
        <v>13.3200236875363</v>
      </c>
      <c r="T826" s="0" t="n">
        <v>9.15083034732519</v>
      </c>
      <c r="U826" s="0" t="n">
        <v>9.1508303473252</v>
      </c>
      <c r="V826" s="0" t="n">
        <v>16.9013947641282</v>
      </c>
      <c r="W826" s="0" t="n">
        <v>10.1102094887169</v>
      </c>
      <c r="X826" s="0" t="n">
        <v>10.1102094887169</v>
      </c>
      <c r="Y826" s="0" t="n">
        <v>19.4805411722814</v>
      </c>
    </row>
    <row r="827" customFormat="false" ht="15" hidden="false" customHeight="false" outlineLevel="0" collapsed="false">
      <c r="A827" s="0" t="n">
        <v>826</v>
      </c>
      <c r="B827" s="0" t="s">
        <v>2439</v>
      </c>
      <c r="C827" s="0" t="s">
        <v>2440</v>
      </c>
      <c r="D827" s="0" t="s">
        <v>2441</v>
      </c>
      <c r="E827" s="0" t="n">
        <v>1701</v>
      </c>
      <c r="F827" s="0" t="n">
        <v>0</v>
      </c>
      <c r="G827" s="0" t="n">
        <v>2019</v>
      </c>
      <c r="H827" s="0" t="s">
        <v>28</v>
      </c>
      <c r="I827" s="0" t="s">
        <v>29</v>
      </c>
      <c r="J827" s="0" t="n">
        <v>1.95836795457748</v>
      </c>
      <c r="K827" s="0" t="n">
        <v>3.7349968808948</v>
      </c>
      <c r="L827" s="0" t="n">
        <v>3.7349968808948</v>
      </c>
      <c r="M827" s="0" t="n">
        <v>5.63376296080379</v>
      </c>
      <c r="N827" s="0" t="n">
        <v>5.63447534925604</v>
      </c>
      <c r="O827" s="0" t="n">
        <v>5.63447534925604</v>
      </c>
      <c r="P827" s="0" t="n">
        <v>9.43725493889626</v>
      </c>
      <c r="Q827" s="0" t="n">
        <v>7.53140979581561</v>
      </c>
      <c r="R827" s="0" t="n">
        <v>7.53140979581561</v>
      </c>
      <c r="S827" s="0" t="n">
        <v>13.3078140201459</v>
      </c>
      <c r="T827" s="0" t="n">
        <v>9.17035410209355</v>
      </c>
      <c r="U827" s="0" t="n">
        <v>9.17035410209358</v>
      </c>
      <c r="V827" s="0" t="n">
        <v>16.9434750257666</v>
      </c>
      <c r="W827" s="0" t="n">
        <v>10.1609403171024</v>
      </c>
      <c r="X827" s="0" t="n">
        <v>10.1609403171024</v>
      </c>
      <c r="Y827" s="0" t="n">
        <v>19.567013480572</v>
      </c>
    </row>
    <row r="828" customFormat="false" ht="15" hidden="false" customHeight="false" outlineLevel="0" collapsed="false">
      <c r="A828" s="0" t="n">
        <v>827</v>
      </c>
      <c r="B828" s="0" t="s">
        <v>2442</v>
      </c>
      <c r="C828" s="0" t="s">
        <v>2443</v>
      </c>
      <c r="D828" s="0" t="s">
        <v>2444</v>
      </c>
      <c r="E828" s="0" t="n">
        <v>1701</v>
      </c>
      <c r="F828" s="0" t="n">
        <v>0</v>
      </c>
      <c r="G828" s="0" t="n">
        <v>2019</v>
      </c>
      <c r="H828" s="0" t="s">
        <v>28</v>
      </c>
      <c r="I828" s="0" t="s">
        <v>29</v>
      </c>
      <c r="J828" s="0" t="n">
        <v>1.96187733602868</v>
      </c>
      <c r="K828" s="0" t="n">
        <v>3.74474174596814</v>
      </c>
      <c r="L828" s="0" t="n">
        <v>3.74474174596814</v>
      </c>
      <c r="M828" s="0" t="n">
        <v>5.64915223227137</v>
      </c>
      <c r="N828" s="0" t="n">
        <v>5.65772617918747</v>
      </c>
      <c r="O828" s="0" t="n">
        <v>5.65772617918747</v>
      </c>
      <c r="P828" s="0" t="n">
        <v>9.47214516728323</v>
      </c>
      <c r="Q828" s="0" t="n">
        <v>7.57066441065008</v>
      </c>
      <c r="R828" s="0" t="n">
        <v>7.57066441065009</v>
      </c>
      <c r="S828" s="0" t="n">
        <v>13.3638912652691</v>
      </c>
      <c r="T828" s="0" t="n">
        <v>9.17915377062032</v>
      </c>
      <c r="U828" s="0" t="n">
        <v>9.17915377062033</v>
      </c>
      <c r="V828" s="0" t="n">
        <v>16.9561274214812</v>
      </c>
      <c r="W828" s="0" t="n">
        <v>10.1536791416126</v>
      </c>
      <c r="X828" s="0" t="n">
        <v>10.1536791416126</v>
      </c>
      <c r="Y828" s="0" t="n">
        <v>19.566166780187</v>
      </c>
    </row>
    <row r="829" customFormat="false" ht="15" hidden="false" customHeight="false" outlineLevel="0" collapsed="false">
      <c r="A829" s="0" t="n">
        <v>828</v>
      </c>
      <c r="B829" s="0" t="s">
        <v>2445</v>
      </c>
      <c r="C829" s="0" t="s">
        <v>2446</v>
      </c>
      <c r="D829" s="0" t="s">
        <v>2447</v>
      </c>
      <c r="E829" s="0" t="n">
        <v>1701</v>
      </c>
      <c r="F829" s="0" t="n">
        <v>0</v>
      </c>
      <c r="G829" s="0" t="n">
        <v>2019</v>
      </c>
      <c r="H829" s="0" t="s">
        <v>28</v>
      </c>
      <c r="I829" s="0" t="s">
        <v>29</v>
      </c>
      <c r="J829" s="0" t="n">
        <v>1.96194841518369</v>
      </c>
      <c r="K829" s="0" t="n">
        <v>3.74423218050154</v>
      </c>
      <c r="L829" s="0" t="n">
        <v>3.74423218050154</v>
      </c>
      <c r="M829" s="0" t="n">
        <v>5.64871561553502</v>
      </c>
      <c r="N829" s="0" t="n">
        <v>5.65657850637548</v>
      </c>
      <c r="O829" s="0" t="n">
        <v>5.65657850637548</v>
      </c>
      <c r="P829" s="0" t="n">
        <v>9.47205306107122</v>
      </c>
      <c r="Q829" s="0" t="n">
        <v>7.56861155189529</v>
      </c>
      <c r="R829" s="0" t="n">
        <v>7.5686115518953</v>
      </c>
      <c r="S829" s="0" t="n">
        <v>13.3641059850209</v>
      </c>
      <c r="T829" s="0" t="n">
        <v>9.17334877180731</v>
      </c>
      <c r="U829" s="0" t="n">
        <v>9.17334877180732</v>
      </c>
      <c r="V829" s="0" t="n">
        <v>16.9480265461751</v>
      </c>
      <c r="W829" s="0" t="n">
        <v>10.1544111301475</v>
      </c>
      <c r="X829" s="0" t="n">
        <v>10.1544111301475</v>
      </c>
      <c r="Y829" s="0" t="n">
        <v>19.5636444438816</v>
      </c>
    </row>
    <row r="830" customFormat="false" ht="15" hidden="false" customHeight="false" outlineLevel="0" collapsed="false">
      <c r="A830" s="0" t="n">
        <v>829</v>
      </c>
      <c r="B830" s="0" t="s">
        <v>2448</v>
      </c>
      <c r="C830" s="0" t="s">
        <v>2449</v>
      </c>
      <c r="D830" s="0" t="s">
        <v>2450</v>
      </c>
      <c r="E830" s="0" t="n">
        <v>1701</v>
      </c>
      <c r="F830" s="0" t="n">
        <v>1</v>
      </c>
      <c r="G830" s="0" t="n">
        <v>2019</v>
      </c>
      <c r="H830" s="0" t="s">
        <v>28</v>
      </c>
      <c r="I830" s="0" t="s">
        <v>29</v>
      </c>
      <c r="J830" s="0" t="n">
        <v>1.95875779761983</v>
      </c>
      <c r="K830" s="0" t="n">
        <v>3.73697028471719</v>
      </c>
      <c r="L830" s="0" t="n">
        <v>3.73697028471719</v>
      </c>
      <c r="M830" s="0" t="n">
        <v>5.63858559275956</v>
      </c>
      <c r="N830" s="0" t="n">
        <v>5.64761091940135</v>
      </c>
      <c r="O830" s="0" t="n">
        <v>5.64761091940135</v>
      </c>
      <c r="P830" s="0" t="n">
        <v>9.4570149360698</v>
      </c>
      <c r="Q830" s="0" t="n">
        <v>7.52624504528671</v>
      </c>
      <c r="R830" s="0" t="n">
        <v>7.52624504528671</v>
      </c>
      <c r="S830" s="0" t="n">
        <v>13.2982969265126</v>
      </c>
      <c r="T830" s="0" t="n">
        <v>9.1045488744119</v>
      </c>
      <c r="U830" s="0" t="n">
        <v>9.10454887441192</v>
      </c>
      <c r="V830" s="0" t="n">
        <v>16.7939110957958</v>
      </c>
      <c r="W830" s="0" t="n">
        <v>10.086717170352</v>
      </c>
      <c r="X830" s="0" t="n">
        <v>10.086717170352</v>
      </c>
      <c r="Y830" s="0" t="n">
        <v>19.4272754433398</v>
      </c>
    </row>
    <row r="831" customFormat="false" ht="15" hidden="false" customHeight="false" outlineLevel="0" collapsed="false">
      <c r="A831" s="0" t="n">
        <v>830</v>
      </c>
      <c r="B831" s="0" t="s">
        <v>2451</v>
      </c>
      <c r="C831" s="0" t="s">
        <v>2452</v>
      </c>
      <c r="D831" s="0" t="s">
        <v>2453</v>
      </c>
      <c r="E831" s="0" t="n">
        <v>1701</v>
      </c>
      <c r="F831" s="0" t="n">
        <v>0</v>
      </c>
      <c r="G831" s="0" t="n">
        <v>2019</v>
      </c>
      <c r="H831" s="0" t="s">
        <v>28</v>
      </c>
      <c r="I831" s="0" t="s">
        <v>29</v>
      </c>
      <c r="J831" s="0" t="n">
        <v>1.95913480750546</v>
      </c>
      <c r="K831" s="0" t="n">
        <v>3.73104687927878</v>
      </c>
      <c r="L831" s="0" t="n">
        <v>3.73104687927878</v>
      </c>
      <c r="M831" s="0" t="n">
        <v>5.62747672787178</v>
      </c>
      <c r="N831" s="0" t="n">
        <v>5.64126433202426</v>
      </c>
      <c r="O831" s="0" t="n">
        <v>5.64126433202426</v>
      </c>
      <c r="P831" s="0" t="n">
        <v>9.43996380142191</v>
      </c>
      <c r="Q831" s="0" t="n">
        <v>7.54653361193186</v>
      </c>
      <c r="R831" s="0" t="n">
        <v>7.54653361193187</v>
      </c>
      <c r="S831" s="0" t="n">
        <v>13.3194194784508</v>
      </c>
      <c r="T831" s="0" t="n">
        <v>9.17254613879136</v>
      </c>
      <c r="U831" s="0" t="n">
        <v>9.17254613879136</v>
      </c>
      <c r="V831" s="0" t="n">
        <v>16.8958846601134</v>
      </c>
      <c r="W831" s="0" t="n">
        <v>10.1479082530231</v>
      </c>
      <c r="X831" s="0" t="n">
        <v>10.1479082530231</v>
      </c>
      <c r="Y831" s="0" t="n">
        <v>19.5268808854228</v>
      </c>
    </row>
    <row r="832" customFormat="false" ht="15" hidden="false" customHeight="false" outlineLevel="0" collapsed="false">
      <c r="A832" s="0" t="n">
        <v>831</v>
      </c>
      <c r="B832" s="0" t="s">
        <v>2454</v>
      </c>
      <c r="C832" s="0" t="s">
        <v>2455</v>
      </c>
      <c r="D832" s="0" t="s">
        <v>2456</v>
      </c>
      <c r="E832" s="0" t="n">
        <v>1701</v>
      </c>
      <c r="F832" s="0" t="n">
        <v>1</v>
      </c>
      <c r="G832" s="0" t="n">
        <v>2019</v>
      </c>
      <c r="H832" s="0" t="s">
        <v>28</v>
      </c>
      <c r="I832" s="0" t="s">
        <v>29</v>
      </c>
      <c r="J832" s="0" t="n">
        <v>1.95912402864267</v>
      </c>
      <c r="K832" s="0" t="n">
        <v>3.72849454463481</v>
      </c>
      <c r="L832" s="0" t="n">
        <v>3.72849454463481</v>
      </c>
      <c r="M832" s="0" t="n">
        <v>5.62672158787301</v>
      </c>
      <c r="N832" s="0" t="n">
        <v>5.63111792276253</v>
      </c>
      <c r="O832" s="0" t="n">
        <v>5.63111792276253</v>
      </c>
      <c r="P832" s="0" t="n">
        <v>9.43242252234206</v>
      </c>
      <c r="Q832" s="0" t="n">
        <v>7.51365853807441</v>
      </c>
      <c r="R832" s="0" t="n">
        <v>7.51365853807441</v>
      </c>
      <c r="S832" s="0" t="n">
        <v>13.2800795936987</v>
      </c>
      <c r="T832" s="0" t="n">
        <v>9.14183229721373</v>
      </c>
      <c r="U832" s="0" t="n">
        <v>9.14183229721375</v>
      </c>
      <c r="V832" s="0" t="n">
        <v>16.8963310016547</v>
      </c>
      <c r="W832" s="0" t="n">
        <v>10.1247039167192</v>
      </c>
      <c r="X832" s="0" t="n">
        <v>10.1247039167192</v>
      </c>
      <c r="Y832" s="0" t="n">
        <v>19.4896667855931</v>
      </c>
    </row>
    <row r="833" customFormat="false" ht="15" hidden="false" customHeight="false" outlineLevel="0" collapsed="false">
      <c r="A833" s="0" t="n">
        <v>832</v>
      </c>
      <c r="B833" s="0" t="s">
        <v>2457</v>
      </c>
      <c r="C833" s="0" t="s">
        <v>2458</v>
      </c>
      <c r="D833" s="0" t="s">
        <v>2459</v>
      </c>
      <c r="E833" s="0" t="n">
        <v>1701</v>
      </c>
      <c r="F833" s="0" t="n">
        <v>0</v>
      </c>
      <c r="G833" s="0" t="n">
        <v>2019</v>
      </c>
      <c r="H833" s="0" t="s">
        <v>1727</v>
      </c>
      <c r="I833" s="0" t="s">
        <v>52</v>
      </c>
      <c r="J833" s="0" t="n">
        <v>1.95872769443829</v>
      </c>
      <c r="K833" s="0" t="n">
        <v>3.73311043408768</v>
      </c>
      <c r="L833" s="0" t="n">
        <v>3.73311043408768</v>
      </c>
      <c r="M833" s="0" t="n">
        <v>5.63282539340077</v>
      </c>
      <c r="N833" s="0" t="n">
        <v>5.6318994357934</v>
      </c>
      <c r="O833" s="0" t="n">
        <v>5.6318994357934</v>
      </c>
      <c r="P833" s="0" t="n">
        <v>9.43073023064803</v>
      </c>
      <c r="Q833" s="0" t="n">
        <v>7.49867637329245</v>
      </c>
      <c r="R833" s="0" t="n">
        <v>7.49867637329245</v>
      </c>
      <c r="S833" s="0" t="n">
        <v>13.2524600053829</v>
      </c>
      <c r="T833" s="0" t="n">
        <v>9.08327738642571</v>
      </c>
      <c r="U833" s="0" t="n">
        <v>9.08327738642574</v>
      </c>
      <c r="V833" s="0" t="n">
        <v>16.7704905674411</v>
      </c>
      <c r="W833" s="0" t="n">
        <v>10.0982295384645</v>
      </c>
      <c r="X833" s="0" t="n">
        <v>10.0982295384645</v>
      </c>
      <c r="Y833" s="0" t="n">
        <v>19.439524404096</v>
      </c>
    </row>
    <row r="834" customFormat="false" ht="15" hidden="false" customHeight="false" outlineLevel="0" collapsed="false">
      <c r="A834" s="0" t="n">
        <v>833</v>
      </c>
      <c r="B834" s="0" t="s">
        <v>2460</v>
      </c>
      <c r="C834" s="0" t="s">
        <v>2461</v>
      </c>
      <c r="D834" s="0" t="s">
        <v>2462</v>
      </c>
      <c r="E834" s="0" t="n">
        <v>1701</v>
      </c>
      <c r="F834" s="0" t="n">
        <v>0</v>
      </c>
      <c r="G834" s="0" t="n">
        <v>2019</v>
      </c>
      <c r="H834" s="0" t="s">
        <v>28</v>
      </c>
      <c r="I834" s="0" t="s">
        <v>52</v>
      </c>
      <c r="J834" s="0" t="n">
        <v>1.95665330669185</v>
      </c>
      <c r="K834" s="0" t="n">
        <v>3.73094339923732</v>
      </c>
      <c r="L834" s="0" t="n">
        <v>3.73094339923732</v>
      </c>
      <c r="M834" s="0" t="n">
        <v>5.62942205903912</v>
      </c>
      <c r="N834" s="0" t="n">
        <v>5.61859245896163</v>
      </c>
      <c r="O834" s="0" t="n">
        <v>5.61859245896163</v>
      </c>
      <c r="P834" s="0" t="n">
        <v>9.41334917616833</v>
      </c>
      <c r="Q834" s="0" t="n">
        <v>7.49015301577193</v>
      </c>
      <c r="R834" s="0" t="n">
        <v>7.49015301577193</v>
      </c>
      <c r="S834" s="0" t="n">
        <v>13.2382573773547</v>
      </c>
      <c r="T834" s="0" t="n">
        <v>9.09432989555919</v>
      </c>
      <c r="U834" s="0" t="n">
        <v>9.09432989555922</v>
      </c>
      <c r="V834" s="0" t="n">
        <v>16.7737980640891</v>
      </c>
      <c r="W834" s="0" t="n">
        <v>10.1118211995338</v>
      </c>
      <c r="X834" s="0" t="n">
        <v>10.1118211995338</v>
      </c>
      <c r="Y834" s="0" t="n">
        <v>19.4392288202769</v>
      </c>
    </row>
    <row r="835" customFormat="false" ht="15" hidden="false" customHeight="false" outlineLevel="0" collapsed="false">
      <c r="A835" s="0" t="n">
        <v>834</v>
      </c>
      <c r="B835" s="0" t="s">
        <v>2463</v>
      </c>
      <c r="C835" s="0" t="s">
        <v>2464</v>
      </c>
      <c r="D835" s="0" t="s">
        <v>2465</v>
      </c>
      <c r="E835" s="0" t="n">
        <v>1701</v>
      </c>
      <c r="F835" s="0" t="n">
        <v>0</v>
      </c>
      <c r="G835" s="0" t="n">
        <v>2019</v>
      </c>
      <c r="H835" s="0" t="s">
        <v>176</v>
      </c>
      <c r="I835" s="0" t="s">
        <v>52</v>
      </c>
      <c r="J835" s="0" t="n">
        <v>1.9573258925136</v>
      </c>
      <c r="K835" s="0" t="n">
        <v>3.73138810554287</v>
      </c>
      <c r="L835" s="0" t="n">
        <v>3.73138810554287</v>
      </c>
      <c r="M835" s="0" t="n">
        <v>5.62658928320213</v>
      </c>
      <c r="N835" s="0" t="n">
        <v>5.62913091038924</v>
      </c>
      <c r="O835" s="0" t="n">
        <v>5.62913091038924</v>
      </c>
      <c r="P835" s="0" t="n">
        <v>9.42612238004835</v>
      </c>
      <c r="Q835" s="0" t="n">
        <v>7.49823661406039</v>
      </c>
      <c r="R835" s="0" t="n">
        <v>7.49823661406039</v>
      </c>
      <c r="S835" s="0" t="n">
        <v>13.2501494501861</v>
      </c>
      <c r="T835" s="0" t="n">
        <v>9.09804955492849</v>
      </c>
      <c r="U835" s="0" t="n">
        <v>9.09804955492852</v>
      </c>
      <c r="V835" s="0" t="n">
        <v>16.774974491372</v>
      </c>
      <c r="W835" s="0" t="n">
        <v>10.1115613283521</v>
      </c>
      <c r="X835" s="0" t="n">
        <v>10.1115613283521</v>
      </c>
      <c r="Y835" s="0" t="n">
        <v>19.4350675476285</v>
      </c>
    </row>
    <row r="836" customFormat="false" ht="15" hidden="false" customHeight="false" outlineLevel="0" collapsed="false">
      <c r="A836" s="0" t="n">
        <v>835</v>
      </c>
      <c r="B836" s="0" t="s">
        <v>2466</v>
      </c>
      <c r="C836" s="0" t="s">
        <v>2467</v>
      </c>
      <c r="D836" s="0" t="s">
        <v>2468</v>
      </c>
      <c r="E836" s="0" t="n">
        <v>1701</v>
      </c>
      <c r="F836" s="0" t="n">
        <v>0</v>
      </c>
      <c r="G836" s="0" t="n">
        <v>2019</v>
      </c>
      <c r="H836" s="0" t="s">
        <v>176</v>
      </c>
      <c r="I836" s="0" t="s">
        <v>52</v>
      </c>
      <c r="J836" s="0" t="n">
        <v>1.9575286241746</v>
      </c>
      <c r="K836" s="0" t="n">
        <v>3.73096468886324</v>
      </c>
      <c r="L836" s="0" t="n">
        <v>3.73096468886324</v>
      </c>
      <c r="M836" s="0" t="n">
        <v>5.62634575245525</v>
      </c>
      <c r="N836" s="0" t="n">
        <v>5.62861203395758</v>
      </c>
      <c r="O836" s="0" t="n">
        <v>5.62861203395758</v>
      </c>
      <c r="P836" s="0" t="n">
        <v>9.42592822325919</v>
      </c>
      <c r="Q836" s="0" t="n">
        <v>7.50854126531059</v>
      </c>
      <c r="R836" s="0" t="n">
        <v>7.50854126531059</v>
      </c>
      <c r="S836" s="0" t="n">
        <v>13.2674882289819</v>
      </c>
      <c r="T836" s="0" t="n">
        <v>9.10926477350475</v>
      </c>
      <c r="U836" s="0" t="n">
        <v>9.10926477350478</v>
      </c>
      <c r="V836" s="0" t="n">
        <v>16.7932469036353</v>
      </c>
      <c r="W836" s="0" t="n">
        <v>10.1178572997508</v>
      </c>
      <c r="X836" s="0" t="n">
        <v>10.1178572997508</v>
      </c>
      <c r="Y836" s="0" t="n">
        <v>19.4448793281959</v>
      </c>
    </row>
    <row r="837" customFormat="false" ht="15" hidden="false" customHeight="false" outlineLevel="0" collapsed="false">
      <c r="A837" s="0" t="n">
        <v>836</v>
      </c>
      <c r="B837" s="0" t="s">
        <v>2469</v>
      </c>
      <c r="C837" s="0" t="s">
        <v>2470</v>
      </c>
      <c r="D837" s="0" t="s">
        <v>2471</v>
      </c>
      <c r="E837" s="0" t="n">
        <v>1701</v>
      </c>
      <c r="F837" s="0" t="n">
        <v>0</v>
      </c>
      <c r="G837" s="0" t="n">
        <v>2019</v>
      </c>
      <c r="H837" s="0" t="s">
        <v>176</v>
      </c>
      <c r="I837" s="0" t="s">
        <v>52</v>
      </c>
      <c r="J837" s="0" t="n">
        <v>1.95630836032924</v>
      </c>
      <c r="K837" s="0" t="n">
        <v>3.73347330307474</v>
      </c>
      <c r="L837" s="0" t="n">
        <v>3.73347330307474</v>
      </c>
      <c r="M837" s="0" t="n">
        <v>5.63008712034883</v>
      </c>
      <c r="N837" s="0" t="n">
        <v>5.63050021244688</v>
      </c>
      <c r="O837" s="0" t="n">
        <v>5.63050021244688</v>
      </c>
      <c r="P837" s="0" t="n">
        <v>9.42866524668901</v>
      </c>
      <c r="Q837" s="0" t="n">
        <v>7.49924765936744</v>
      </c>
      <c r="R837" s="0" t="n">
        <v>7.49924765936744</v>
      </c>
      <c r="S837" s="0" t="n">
        <v>13.2459973237113</v>
      </c>
      <c r="T837" s="0" t="n">
        <v>9.10015697886688</v>
      </c>
      <c r="U837" s="0" t="n">
        <v>9.1001569788669</v>
      </c>
      <c r="V837" s="0" t="n">
        <v>16.7654506910937</v>
      </c>
      <c r="W837" s="0" t="n">
        <v>10.1156367345106</v>
      </c>
      <c r="X837" s="0" t="n">
        <v>10.1156367345107</v>
      </c>
      <c r="Y837" s="0" t="n">
        <v>19.4247516128945</v>
      </c>
    </row>
    <row r="838" customFormat="false" ht="15" hidden="false" customHeight="false" outlineLevel="0" collapsed="false">
      <c r="A838" s="0" t="n">
        <v>837</v>
      </c>
      <c r="B838" s="0" t="s">
        <v>2472</v>
      </c>
      <c r="C838" s="0" t="s">
        <v>2473</v>
      </c>
      <c r="D838" s="0" t="s">
        <v>2474</v>
      </c>
      <c r="E838" s="0" t="n">
        <v>1701</v>
      </c>
      <c r="F838" s="0" t="n">
        <v>0</v>
      </c>
      <c r="G838" s="0" t="n">
        <v>2019</v>
      </c>
      <c r="H838" s="0" t="s">
        <v>28</v>
      </c>
      <c r="I838" s="0" t="s">
        <v>52</v>
      </c>
      <c r="J838" s="0" t="n">
        <v>1.95812030014086</v>
      </c>
      <c r="K838" s="0" t="n">
        <v>3.73236111812451</v>
      </c>
      <c r="L838" s="0" t="n">
        <v>3.73236111812451</v>
      </c>
      <c r="M838" s="0" t="n">
        <v>5.62780468301224</v>
      </c>
      <c r="N838" s="0" t="n">
        <v>5.63458740165149</v>
      </c>
      <c r="O838" s="0" t="n">
        <v>5.63458740165149</v>
      </c>
      <c r="P838" s="0" t="n">
        <v>9.43208758443542</v>
      </c>
      <c r="Q838" s="0" t="n">
        <v>7.51767186045301</v>
      </c>
      <c r="R838" s="0" t="n">
        <v>7.51767186045301</v>
      </c>
      <c r="S838" s="0" t="n">
        <v>13.2767477148371</v>
      </c>
      <c r="T838" s="0" t="n">
        <v>9.11742387917375</v>
      </c>
      <c r="U838" s="0" t="n">
        <v>9.11742387917378</v>
      </c>
      <c r="V838" s="0" t="n">
        <v>16.8005282027408</v>
      </c>
      <c r="W838" s="0" t="n">
        <v>10.1274778335407</v>
      </c>
      <c r="X838" s="0" t="n">
        <v>10.1274778335407</v>
      </c>
      <c r="Y838" s="0" t="n">
        <v>19.4556929519202</v>
      </c>
    </row>
    <row r="839" customFormat="false" ht="15" hidden="false" customHeight="false" outlineLevel="0" collapsed="false">
      <c r="A839" s="0" t="n">
        <v>838</v>
      </c>
      <c r="B839" s="0" t="s">
        <v>2475</v>
      </c>
      <c r="C839" s="0" t="s">
        <v>2476</v>
      </c>
      <c r="D839" s="0" t="s">
        <v>2477</v>
      </c>
      <c r="E839" s="0" t="n">
        <v>1701</v>
      </c>
      <c r="F839" s="0" t="n">
        <v>0</v>
      </c>
      <c r="G839" s="0" t="n">
        <v>2019</v>
      </c>
      <c r="H839" s="0" t="s">
        <v>285</v>
      </c>
      <c r="I839" s="0" t="s">
        <v>52</v>
      </c>
      <c r="J839" s="0" t="n">
        <v>1.95611514184568</v>
      </c>
      <c r="K839" s="0" t="n">
        <v>3.72800286501256</v>
      </c>
      <c r="L839" s="0" t="n">
        <v>3.72800286501256</v>
      </c>
      <c r="M839" s="0" t="n">
        <v>5.62219468368859</v>
      </c>
      <c r="N839" s="0" t="n">
        <v>5.61987337205056</v>
      </c>
      <c r="O839" s="0" t="n">
        <v>5.61987337205056</v>
      </c>
      <c r="P839" s="0" t="n">
        <v>9.41237702453038</v>
      </c>
      <c r="Q839" s="0" t="n">
        <v>7.50035967463395</v>
      </c>
      <c r="R839" s="0" t="n">
        <v>7.50035967463395</v>
      </c>
      <c r="S839" s="0" t="n">
        <v>13.253171953292</v>
      </c>
      <c r="T839" s="0" t="n">
        <v>9.09091960558102</v>
      </c>
      <c r="U839" s="0" t="n">
        <v>9.09091960558105</v>
      </c>
      <c r="V839" s="0" t="n">
        <v>16.7595689543483</v>
      </c>
      <c r="W839" s="0" t="n">
        <v>10.1007137021854</v>
      </c>
      <c r="X839" s="0" t="n">
        <v>10.1007137021854</v>
      </c>
      <c r="Y839" s="0" t="n">
        <v>19.4087102540297</v>
      </c>
    </row>
    <row r="840" customFormat="false" ht="15" hidden="false" customHeight="false" outlineLevel="0" collapsed="false">
      <c r="A840" s="0" t="n">
        <v>839</v>
      </c>
      <c r="B840" s="0" t="s">
        <v>2478</v>
      </c>
      <c r="C840" s="0" t="s">
        <v>2479</v>
      </c>
      <c r="D840" s="0" t="s">
        <v>2480</v>
      </c>
      <c r="E840" s="0" t="n">
        <v>1701</v>
      </c>
      <c r="F840" s="0" t="n">
        <v>0</v>
      </c>
      <c r="G840" s="0" t="n">
        <v>2019</v>
      </c>
      <c r="H840" s="0" t="s">
        <v>285</v>
      </c>
      <c r="I840" s="0" t="s">
        <v>52</v>
      </c>
      <c r="J840" s="0" t="n">
        <v>1.95692852912123</v>
      </c>
      <c r="K840" s="0" t="n">
        <v>3.73127725283514</v>
      </c>
      <c r="L840" s="0" t="n">
        <v>3.73127725283514</v>
      </c>
      <c r="M840" s="0" t="n">
        <v>5.62708352265738</v>
      </c>
      <c r="N840" s="0" t="n">
        <v>5.62362376724523</v>
      </c>
      <c r="O840" s="0" t="n">
        <v>5.62362376724523</v>
      </c>
      <c r="P840" s="0" t="n">
        <v>9.41756233382289</v>
      </c>
      <c r="Q840" s="0" t="n">
        <v>7.50159008938631</v>
      </c>
      <c r="R840" s="0" t="n">
        <v>7.50159008938631</v>
      </c>
      <c r="S840" s="0" t="n">
        <v>13.253886863237</v>
      </c>
      <c r="T840" s="0" t="n">
        <v>9.10390428485738</v>
      </c>
      <c r="U840" s="0" t="n">
        <v>9.10390428485741</v>
      </c>
      <c r="V840" s="0" t="n">
        <v>16.780386241343</v>
      </c>
      <c r="W840" s="0" t="n">
        <v>10.1158756363076</v>
      </c>
      <c r="X840" s="0" t="n">
        <v>10.1158756363076</v>
      </c>
      <c r="Y840" s="0" t="n">
        <v>19.4370512670616</v>
      </c>
    </row>
    <row r="841" customFormat="false" ht="15" hidden="false" customHeight="false" outlineLevel="0" collapsed="false">
      <c r="A841" s="0" t="n">
        <v>840</v>
      </c>
      <c r="B841" s="0" t="s">
        <v>2481</v>
      </c>
      <c r="C841" s="0" t="s">
        <v>2482</v>
      </c>
      <c r="D841" s="0" t="s">
        <v>2483</v>
      </c>
      <c r="E841" s="0" t="n">
        <v>1701</v>
      </c>
      <c r="F841" s="0" t="n">
        <v>0</v>
      </c>
      <c r="G841" s="0" t="n">
        <v>2019</v>
      </c>
      <c r="H841" s="0" t="s">
        <v>285</v>
      </c>
      <c r="I841" s="0" t="s">
        <v>52</v>
      </c>
      <c r="J841" s="0" t="n">
        <v>1.95752745614594</v>
      </c>
      <c r="K841" s="0" t="n">
        <v>3.72906808109817</v>
      </c>
      <c r="L841" s="0" t="n">
        <v>3.72906808109817</v>
      </c>
      <c r="M841" s="0" t="n">
        <v>5.62205820591737</v>
      </c>
      <c r="N841" s="0" t="n">
        <v>5.62250037656385</v>
      </c>
      <c r="O841" s="0" t="n">
        <v>5.62250037656385</v>
      </c>
      <c r="P841" s="0" t="n">
        <v>9.40997125131166</v>
      </c>
      <c r="Q841" s="0" t="n">
        <v>7.49034671498589</v>
      </c>
      <c r="R841" s="0" t="n">
        <v>7.49034671498589</v>
      </c>
      <c r="S841" s="0" t="n">
        <v>13.232976684015</v>
      </c>
      <c r="T841" s="0" t="n">
        <v>9.08416627350093</v>
      </c>
      <c r="U841" s="0" t="n">
        <v>9.08416627350097</v>
      </c>
      <c r="V841" s="0" t="n">
        <v>16.7580336409988</v>
      </c>
      <c r="W841" s="0" t="n">
        <v>10.0982882483235</v>
      </c>
      <c r="X841" s="0" t="n">
        <v>10.0982882483235</v>
      </c>
      <c r="Y841" s="0" t="n">
        <v>19.4164406556413</v>
      </c>
    </row>
    <row r="842" customFormat="false" ht="15" hidden="false" customHeight="false" outlineLevel="0" collapsed="false">
      <c r="A842" s="0" t="n">
        <v>841</v>
      </c>
      <c r="B842" s="0" t="s">
        <v>2484</v>
      </c>
      <c r="C842" s="0" t="s">
        <v>2485</v>
      </c>
      <c r="D842" s="0" t="s">
        <v>2486</v>
      </c>
      <c r="E842" s="0" t="n">
        <v>1701</v>
      </c>
      <c r="F842" s="0" t="n">
        <v>0</v>
      </c>
      <c r="G842" s="0" t="n">
        <v>2019</v>
      </c>
      <c r="H842" s="0" t="s">
        <v>186</v>
      </c>
      <c r="I842" s="0" t="s">
        <v>52</v>
      </c>
      <c r="J842" s="0" t="n">
        <v>1.95819533950763</v>
      </c>
      <c r="K842" s="0" t="n">
        <v>3.73104031278755</v>
      </c>
      <c r="L842" s="0" t="n">
        <v>3.73104031278755</v>
      </c>
      <c r="M842" s="0" t="n">
        <v>5.6282663431798</v>
      </c>
      <c r="N842" s="0" t="n">
        <v>5.63085348660844</v>
      </c>
      <c r="O842" s="0" t="n">
        <v>5.63085348660844</v>
      </c>
      <c r="P842" s="0" t="n">
        <v>9.42910568805415</v>
      </c>
      <c r="Q842" s="0" t="n">
        <v>7.49862746408335</v>
      </c>
      <c r="R842" s="0" t="n">
        <v>7.49862746408336</v>
      </c>
      <c r="S842" s="0" t="n">
        <v>13.2564359318573</v>
      </c>
      <c r="T842" s="0" t="n">
        <v>9.08668486508699</v>
      </c>
      <c r="U842" s="0" t="n">
        <v>9.08668486508701</v>
      </c>
      <c r="V842" s="0" t="n">
        <v>16.7740473911082</v>
      </c>
      <c r="W842" s="0" t="n">
        <v>10.1046261196058</v>
      </c>
      <c r="X842" s="0" t="n">
        <v>10.1046261196058</v>
      </c>
      <c r="Y842" s="0" t="n">
        <v>19.437745083012</v>
      </c>
    </row>
    <row r="843" customFormat="false" ht="15" hidden="false" customHeight="false" outlineLevel="0" collapsed="false">
      <c r="A843" s="0" t="n">
        <v>842</v>
      </c>
      <c r="B843" s="0" t="s">
        <v>2487</v>
      </c>
      <c r="C843" s="0" t="s">
        <v>2488</v>
      </c>
      <c r="D843" s="0" t="s">
        <v>2489</v>
      </c>
      <c r="E843" s="0" t="n">
        <v>1701</v>
      </c>
      <c r="F843" s="0" t="n">
        <v>0</v>
      </c>
      <c r="G843" s="0" t="n">
        <v>2019</v>
      </c>
      <c r="H843" s="0" t="s">
        <v>186</v>
      </c>
      <c r="I843" s="0" t="s">
        <v>52</v>
      </c>
      <c r="J843" s="0" t="n">
        <v>1.95726295770582</v>
      </c>
      <c r="K843" s="0" t="n">
        <v>3.7331278386484</v>
      </c>
      <c r="L843" s="0" t="n">
        <v>3.73312783864839</v>
      </c>
      <c r="M843" s="0" t="n">
        <v>5.62733194216834</v>
      </c>
      <c r="N843" s="0" t="n">
        <v>5.63078408216585</v>
      </c>
      <c r="O843" s="0" t="n">
        <v>5.63078408216585</v>
      </c>
      <c r="P843" s="0" t="n">
        <v>9.42676672088519</v>
      </c>
      <c r="Q843" s="0" t="n">
        <v>7.50913892967024</v>
      </c>
      <c r="R843" s="0" t="n">
        <v>7.50913892967024</v>
      </c>
      <c r="S843" s="0" t="n">
        <v>13.2656951043906</v>
      </c>
      <c r="T843" s="0" t="n">
        <v>9.11525068400267</v>
      </c>
      <c r="U843" s="0" t="n">
        <v>9.1152506840027</v>
      </c>
      <c r="V843" s="0" t="n">
        <v>16.7900543906893</v>
      </c>
      <c r="W843" s="0" t="n">
        <v>10.1236622985638</v>
      </c>
      <c r="X843" s="0" t="n">
        <v>10.1236622985638</v>
      </c>
      <c r="Y843" s="0" t="n">
        <v>19.4452587332478</v>
      </c>
    </row>
    <row r="844" customFormat="false" ht="15" hidden="false" customHeight="false" outlineLevel="0" collapsed="false">
      <c r="A844" s="0" t="n">
        <v>843</v>
      </c>
      <c r="B844" s="0" t="s">
        <v>2490</v>
      </c>
      <c r="C844" s="0" t="s">
        <v>2491</v>
      </c>
      <c r="D844" s="0" t="s">
        <v>2492</v>
      </c>
      <c r="E844" s="0" t="n">
        <v>1701</v>
      </c>
      <c r="F844" s="0" t="n">
        <v>0</v>
      </c>
      <c r="G844" s="0" t="n">
        <v>2019</v>
      </c>
      <c r="H844" s="0" t="s">
        <v>186</v>
      </c>
      <c r="I844" s="0" t="s">
        <v>52</v>
      </c>
      <c r="J844" s="0" t="n">
        <v>1.95786397891842</v>
      </c>
      <c r="K844" s="0" t="n">
        <v>3.72998336116688</v>
      </c>
      <c r="L844" s="0" t="n">
        <v>3.72998336116688</v>
      </c>
      <c r="M844" s="0" t="n">
        <v>5.62726855452185</v>
      </c>
      <c r="N844" s="0" t="n">
        <v>5.6288962155677</v>
      </c>
      <c r="O844" s="0" t="n">
        <v>5.6288962155677</v>
      </c>
      <c r="P844" s="0" t="n">
        <v>9.42840284703537</v>
      </c>
      <c r="Q844" s="0" t="n">
        <v>7.49066386451419</v>
      </c>
      <c r="R844" s="0" t="n">
        <v>7.49066386451419</v>
      </c>
      <c r="S844" s="0" t="n">
        <v>13.2505715340249</v>
      </c>
      <c r="T844" s="0" t="n">
        <v>9.0747059634452</v>
      </c>
      <c r="U844" s="0" t="n">
        <v>9.07470596344523</v>
      </c>
      <c r="V844" s="0" t="n">
        <v>16.7645941069436</v>
      </c>
      <c r="W844" s="0" t="n">
        <v>10.095722388255</v>
      </c>
      <c r="X844" s="0" t="n">
        <v>10.095722388255</v>
      </c>
      <c r="Y844" s="0" t="n">
        <v>19.4290145792737</v>
      </c>
    </row>
    <row r="845" customFormat="false" ht="15" hidden="false" customHeight="false" outlineLevel="0" collapsed="false">
      <c r="A845" s="0" t="n">
        <v>844</v>
      </c>
      <c r="B845" s="0" t="s">
        <v>2493</v>
      </c>
      <c r="C845" s="0" t="s">
        <v>2494</v>
      </c>
      <c r="D845" s="0" t="s">
        <v>2495</v>
      </c>
      <c r="E845" s="0" t="n">
        <v>1701</v>
      </c>
      <c r="F845" s="0" t="n">
        <v>0</v>
      </c>
      <c r="G845" s="0" t="n">
        <v>2019</v>
      </c>
      <c r="H845" s="0" t="s">
        <v>186</v>
      </c>
      <c r="I845" s="0" t="s">
        <v>52</v>
      </c>
      <c r="J845" s="0" t="n">
        <v>1.95713126078223</v>
      </c>
      <c r="K845" s="0" t="n">
        <v>3.731622010495</v>
      </c>
      <c r="L845" s="0" t="n">
        <v>3.731622010495</v>
      </c>
      <c r="M845" s="0" t="n">
        <v>5.62766235740272</v>
      </c>
      <c r="N845" s="0" t="n">
        <v>5.62851838553506</v>
      </c>
      <c r="O845" s="0" t="n">
        <v>5.62851838553506</v>
      </c>
      <c r="P845" s="0" t="n">
        <v>9.42571344313641</v>
      </c>
      <c r="Q845" s="0" t="n">
        <v>7.50542564544914</v>
      </c>
      <c r="R845" s="0" t="n">
        <v>7.50542564544914</v>
      </c>
      <c r="S845" s="0" t="n">
        <v>13.2622608304733</v>
      </c>
      <c r="T845" s="0" t="n">
        <v>9.10099900410311</v>
      </c>
      <c r="U845" s="0" t="n">
        <v>9.10099900410314</v>
      </c>
      <c r="V845" s="0" t="n">
        <v>16.7763460106967</v>
      </c>
      <c r="W845" s="0" t="n">
        <v>10.1071045107705</v>
      </c>
      <c r="X845" s="0" t="n">
        <v>10.1071045107705</v>
      </c>
      <c r="Y845" s="0" t="n">
        <v>19.4233705239418</v>
      </c>
    </row>
    <row r="846" customFormat="false" ht="15" hidden="false" customHeight="false" outlineLevel="0" collapsed="false">
      <c r="A846" s="0" t="n">
        <v>845</v>
      </c>
      <c r="B846" s="0" t="s">
        <v>2496</v>
      </c>
      <c r="C846" s="0" t="s">
        <v>2497</v>
      </c>
      <c r="D846" s="0" t="s">
        <v>2498</v>
      </c>
      <c r="E846" s="0" t="n">
        <v>1701</v>
      </c>
      <c r="F846" s="0" t="n">
        <v>0</v>
      </c>
      <c r="G846" s="0" t="n">
        <v>2019</v>
      </c>
      <c r="H846" s="0" t="s">
        <v>186</v>
      </c>
      <c r="I846" s="0" t="s">
        <v>52</v>
      </c>
      <c r="J846" s="0" t="n">
        <v>1.95962043600529</v>
      </c>
      <c r="K846" s="0" t="n">
        <v>3.73790288390585</v>
      </c>
      <c r="L846" s="0" t="n">
        <v>3.73790288390585</v>
      </c>
      <c r="M846" s="0" t="n">
        <v>5.63949247175436</v>
      </c>
      <c r="N846" s="0" t="n">
        <v>5.63366293372362</v>
      </c>
      <c r="O846" s="0" t="n">
        <v>5.63366293372362</v>
      </c>
      <c r="P846" s="0" t="n">
        <v>9.43693736272163</v>
      </c>
      <c r="Q846" s="0" t="n">
        <v>7.50241421912306</v>
      </c>
      <c r="R846" s="0" t="n">
        <v>7.50241421912306</v>
      </c>
      <c r="S846" s="0" t="n">
        <v>13.2696628954751</v>
      </c>
      <c r="T846" s="0" t="n">
        <v>9.09182830989711</v>
      </c>
      <c r="U846" s="0" t="n">
        <v>9.09182830989714</v>
      </c>
      <c r="V846" s="0" t="n">
        <v>16.8029942925419</v>
      </c>
      <c r="W846" s="0" t="n">
        <v>10.1149063591225</v>
      </c>
      <c r="X846" s="0" t="n">
        <v>10.1149063591225</v>
      </c>
      <c r="Y846" s="0" t="n">
        <v>19.4828878191709</v>
      </c>
    </row>
    <row r="847" customFormat="false" ht="15" hidden="false" customHeight="false" outlineLevel="0" collapsed="false">
      <c r="A847" s="0" t="n">
        <v>846</v>
      </c>
      <c r="B847" s="0" t="s">
        <v>2499</v>
      </c>
      <c r="C847" s="0" t="s">
        <v>2500</v>
      </c>
      <c r="D847" s="0" t="s">
        <v>2501</v>
      </c>
      <c r="E847" s="0" t="n">
        <v>1701</v>
      </c>
      <c r="F847" s="0" t="n">
        <v>0</v>
      </c>
      <c r="G847" s="0" t="n">
        <v>2019</v>
      </c>
      <c r="H847" s="0" t="s">
        <v>186</v>
      </c>
      <c r="I847" s="0" t="s">
        <v>52</v>
      </c>
      <c r="J847" s="0" t="n">
        <v>1.9591909567695</v>
      </c>
      <c r="K847" s="0" t="n">
        <v>3.73720432077495</v>
      </c>
      <c r="L847" s="0" t="n">
        <v>3.73720432077495</v>
      </c>
      <c r="M847" s="0" t="n">
        <v>5.63834378721669</v>
      </c>
      <c r="N847" s="0" t="n">
        <v>5.63312056951617</v>
      </c>
      <c r="O847" s="0" t="n">
        <v>5.63312056951616</v>
      </c>
      <c r="P847" s="0" t="n">
        <v>9.43614220248467</v>
      </c>
      <c r="Q847" s="0" t="n">
        <v>7.50356838831982</v>
      </c>
      <c r="R847" s="0" t="n">
        <v>7.50356838831982</v>
      </c>
      <c r="S847" s="0" t="n">
        <v>13.2708955802026</v>
      </c>
      <c r="T847" s="0" t="n">
        <v>9.09915912488409</v>
      </c>
      <c r="U847" s="0" t="n">
        <v>9.09915912488412</v>
      </c>
      <c r="V847" s="0" t="n">
        <v>16.8113128908839</v>
      </c>
      <c r="W847" s="0" t="n">
        <v>10.1159647183582</v>
      </c>
      <c r="X847" s="0" t="n">
        <v>10.1159647183582</v>
      </c>
      <c r="Y847" s="0" t="n">
        <v>19.4796215345284</v>
      </c>
    </row>
    <row r="848" customFormat="false" ht="15" hidden="false" customHeight="false" outlineLevel="0" collapsed="false">
      <c r="A848" s="0" t="n">
        <v>847</v>
      </c>
      <c r="B848" s="0" t="s">
        <v>2502</v>
      </c>
      <c r="C848" s="0" t="s">
        <v>2503</v>
      </c>
      <c r="D848" s="0" t="s">
        <v>2504</v>
      </c>
      <c r="E848" s="0" t="n">
        <v>1701</v>
      </c>
      <c r="F848" s="0" t="n">
        <v>0</v>
      </c>
      <c r="G848" s="0" t="n">
        <v>2019</v>
      </c>
      <c r="H848" s="0" t="s">
        <v>186</v>
      </c>
      <c r="I848" s="0" t="s">
        <v>52</v>
      </c>
      <c r="J848" s="0" t="n">
        <v>1.95515155362087</v>
      </c>
      <c r="K848" s="0" t="n">
        <v>3.72387407369344</v>
      </c>
      <c r="L848" s="0" t="n">
        <v>3.72387407369344</v>
      </c>
      <c r="M848" s="0" t="n">
        <v>5.62053955967838</v>
      </c>
      <c r="N848" s="0" t="n">
        <v>5.62540514728269</v>
      </c>
      <c r="O848" s="0" t="n">
        <v>5.62540514728269</v>
      </c>
      <c r="P848" s="0" t="n">
        <v>9.42705732774202</v>
      </c>
      <c r="Q848" s="0" t="n">
        <v>7.4910314930873</v>
      </c>
      <c r="R848" s="0" t="n">
        <v>7.4910314930873</v>
      </c>
      <c r="S848" s="0" t="n">
        <v>13.2381512035125</v>
      </c>
      <c r="T848" s="0" t="n">
        <v>9.08656702799272</v>
      </c>
      <c r="U848" s="0" t="n">
        <v>9.08656702799275</v>
      </c>
      <c r="V848" s="0" t="n">
        <v>16.7552965320798</v>
      </c>
      <c r="W848" s="0" t="n">
        <v>10.0993330346101</v>
      </c>
      <c r="X848" s="0" t="n">
        <v>10.0993330346101</v>
      </c>
      <c r="Y848" s="0" t="n">
        <v>19.4064893330878</v>
      </c>
    </row>
    <row r="849" customFormat="false" ht="15" hidden="false" customHeight="false" outlineLevel="0" collapsed="false">
      <c r="A849" s="0" t="n">
        <v>848</v>
      </c>
      <c r="B849" s="0" t="s">
        <v>2505</v>
      </c>
      <c r="C849" s="0" t="s">
        <v>2506</v>
      </c>
      <c r="D849" s="0" t="s">
        <v>2507</v>
      </c>
      <c r="E849" s="0" t="n">
        <v>1701</v>
      </c>
      <c r="F849" s="0" t="n">
        <v>0</v>
      </c>
      <c r="G849" s="0" t="n">
        <v>2019</v>
      </c>
      <c r="H849" s="0" t="s">
        <v>186</v>
      </c>
      <c r="I849" s="0" t="s">
        <v>52</v>
      </c>
      <c r="J849" s="0" t="n">
        <v>1.95605308488434</v>
      </c>
      <c r="K849" s="0" t="n">
        <v>3.72612525195424</v>
      </c>
      <c r="L849" s="0" t="n">
        <v>3.72612525195424</v>
      </c>
      <c r="M849" s="0" t="n">
        <v>5.62330097132746</v>
      </c>
      <c r="N849" s="0" t="n">
        <v>5.62819486363345</v>
      </c>
      <c r="O849" s="0" t="n">
        <v>5.62819486363346</v>
      </c>
      <c r="P849" s="0" t="n">
        <v>9.43116462276057</v>
      </c>
      <c r="Q849" s="0" t="n">
        <v>7.49313245383409</v>
      </c>
      <c r="R849" s="0" t="n">
        <v>7.49313245383409</v>
      </c>
      <c r="S849" s="0" t="n">
        <v>13.2423674940146</v>
      </c>
      <c r="T849" s="0" t="n">
        <v>9.09596910021182</v>
      </c>
      <c r="U849" s="0" t="n">
        <v>9.09596910021186</v>
      </c>
      <c r="V849" s="0" t="n">
        <v>16.7654202548062</v>
      </c>
      <c r="W849" s="0" t="n">
        <v>10.1110321142867</v>
      </c>
      <c r="X849" s="0" t="n">
        <v>10.1110321142867</v>
      </c>
      <c r="Y849" s="0" t="n">
        <v>19.4277896010491</v>
      </c>
    </row>
    <row r="850" customFormat="false" ht="15" hidden="false" customHeight="false" outlineLevel="0" collapsed="false">
      <c r="A850" s="0" t="n">
        <v>849</v>
      </c>
      <c r="B850" s="0" t="s">
        <v>2508</v>
      </c>
      <c r="C850" s="0" t="s">
        <v>2509</v>
      </c>
      <c r="D850" s="0" t="s">
        <v>2510</v>
      </c>
      <c r="E850" s="0" t="n">
        <v>1701</v>
      </c>
      <c r="F850" s="0" t="n">
        <v>0</v>
      </c>
      <c r="G850" s="0" t="n">
        <v>2019</v>
      </c>
      <c r="H850" s="0" t="s">
        <v>186</v>
      </c>
      <c r="I850" s="0" t="s">
        <v>52</v>
      </c>
      <c r="J850" s="0" t="n">
        <v>1.95805375579563</v>
      </c>
      <c r="K850" s="0" t="n">
        <v>3.73399042885224</v>
      </c>
      <c r="L850" s="0" t="n">
        <v>3.73399042885224</v>
      </c>
      <c r="M850" s="0" t="n">
        <v>5.63001763128664</v>
      </c>
      <c r="N850" s="0" t="n">
        <v>5.63338764239013</v>
      </c>
      <c r="O850" s="0" t="n">
        <v>5.63338764239013</v>
      </c>
      <c r="P850" s="0" t="n">
        <v>9.42979046508767</v>
      </c>
      <c r="Q850" s="0" t="n">
        <v>7.51402169484595</v>
      </c>
      <c r="R850" s="0" t="n">
        <v>7.51402169484595</v>
      </c>
      <c r="S850" s="0" t="n">
        <v>13.2667259742348</v>
      </c>
      <c r="T850" s="0" t="n">
        <v>9.1150566207462</v>
      </c>
      <c r="U850" s="0" t="n">
        <v>9.11505662074623</v>
      </c>
      <c r="V850" s="0" t="n">
        <v>16.7913756869567</v>
      </c>
      <c r="W850" s="0" t="n">
        <v>10.1172809035184</v>
      </c>
      <c r="X850" s="0" t="n">
        <v>10.1172809035184</v>
      </c>
      <c r="Y850" s="0" t="n">
        <v>19.4424374964689</v>
      </c>
    </row>
    <row r="851" customFormat="false" ht="15" hidden="false" customHeight="false" outlineLevel="0" collapsed="false">
      <c r="A851" s="0" t="n">
        <v>850</v>
      </c>
      <c r="B851" s="0" t="s">
        <v>2511</v>
      </c>
      <c r="C851" s="0" t="s">
        <v>2512</v>
      </c>
      <c r="D851" s="0" t="s">
        <v>610</v>
      </c>
      <c r="E851" s="0" t="n">
        <v>1701</v>
      </c>
      <c r="F851" s="0" t="n">
        <v>0</v>
      </c>
      <c r="G851" s="0" t="n">
        <v>2019</v>
      </c>
      <c r="H851" s="0" t="s">
        <v>28</v>
      </c>
      <c r="I851" s="0" t="s">
        <v>52</v>
      </c>
      <c r="J851" s="0" t="n">
        <v>1.95765413669519</v>
      </c>
      <c r="K851" s="0" t="n">
        <v>3.73079711551524</v>
      </c>
      <c r="L851" s="0" t="n">
        <v>3.73079711551524</v>
      </c>
      <c r="M851" s="0" t="n">
        <v>5.62861207490584</v>
      </c>
      <c r="N851" s="0" t="n">
        <v>5.63931631121502</v>
      </c>
      <c r="O851" s="0" t="n">
        <v>5.63931631121502</v>
      </c>
      <c r="P851" s="0" t="n">
        <v>9.43970627064343</v>
      </c>
      <c r="Q851" s="0" t="n">
        <v>7.511660736279</v>
      </c>
      <c r="R851" s="0" t="n">
        <v>7.511660736279</v>
      </c>
      <c r="S851" s="0" t="n">
        <v>13.2664172622185</v>
      </c>
      <c r="T851" s="0" t="n">
        <v>9.10574724097482</v>
      </c>
      <c r="U851" s="0" t="n">
        <v>9.10574724097485</v>
      </c>
      <c r="V851" s="0" t="n">
        <v>16.7810804742406</v>
      </c>
      <c r="W851" s="0" t="n">
        <v>10.1080072777037</v>
      </c>
      <c r="X851" s="0" t="n">
        <v>10.1080072777037</v>
      </c>
      <c r="Y851" s="0" t="n">
        <v>19.4222554893714</v>
      </c>
    </row>
    <row r="852" customFormat="false" ht="15" hidden="false" customHeight="false" outlineLevel="0" collapsed="false">
      <c r="A852" s="0" t="n">
        <v>851</v>
      </c>
      <c r="B852" s="0" t="s">
        <v>2513</v>
      </c>
      <c r="C852" s="0" t="s">
        <v>2514</v>
      </c>
      <c r="D852" s="0" t="s">
        <v>1972</v>
      </c>
      <c r="E852" s="0" t="n">
        <v>1701</v>
      </c>
      <c r="F852" s="0" t="n">
        <v>0</v>
      </c>
      <c r="G852" s="0" t="n">
        <v>2019</v>
      </c>
      <c r="H852" s="0" t="s">
        <v>28</v>
      </c>
      <c r="I852" s="0" t="s">
        <v>52</v>
      </c>
      <c r="J852" s="0" t="n">
        <v>1.95692820632465</v>
      </c>
      <c r="K852" s="0" t="n">
        <v>3.73226437739441</v>
      </c>
      <c r="L852" s="0" t="n">
        <v>3.73226437739441</v>
      </c>
      <c r="M852" s="0" t="n">
        <v>5.62771973877015</v>
      </c>
      <c r="N852" s="0" t="n">
        <v>5.63334390141341</v>
      </c>
      <c r="O852" s="0" t="n">
        <v>5.6333439014134</v>
      </c>
      <c r="P852" s="0" t="n">
        <v>9.42896368808704</v>
      </c>
      <c r="Q852" s="0" t="n">
        <v>7.51196649607418</v>
      </c>
      <c r="R852" s="0" t="n">
        <v>7.51196649607418</v>
      </c>
      <c r="S852" s="0" t="n">
        <v>13.2679297418189</v>
      </c>
      <c r="T852" s="0" t="n">
        <v>9.10841437480381</v>
      </c>
      <c r="U852" s="0" t="n">
        <v>9.10841437480384</v>
      </c>
      <c r="V852" s="0" t="n">
        <v>16.7882198841248</v>
      </c>
      <c r="W852" s="0" t="n">
        <v>10.1231597982861</v>
      </c>
      <c r="X852" s="0" t="n">
        <v>10.1231597982862</v>
      </c>
      <c r="Y852" s="0" t="n">
        <v>19.4478722764888</v>
      </c>
    </row>
    <row r="853" customFormat="false" ht="15" hidden="false" customHeight="false" outlineLevel="0" collapsed="false">
      <c r="A853" s="0" t="n">
        <v>852</v>
      </c>
      <c r="B853" s="0" t="s">
        <v>2515</v>
      </c>
      <c r="C853" s="0" t="s">
        <v>2516</v>
      </c>
      <c r="D853" s="0" t="s">
        <v>2517</v>
      </c>
      <c r="E853" s="0" t="n">
        <v>1701</v>
      </c>
      <c r="F853" s="0" t="n">
        <v>0</v>
      </c>
      <c r="G853" s="0" t="n">
        <v>2019</v>
      </c>
      <c r="H853" s="0" t="s">
        <v>28</v>
      </c>
      <c r="I853" s="0" t="s">
        <v>52</v>
      </c>
      <c r="J853" s="0" t="n">
        <v>1.95725084699168</v>
      </c>
      <c r="K853" s="0" t="n">
        <v>3.73494778940707</v>
      </c>
      <c r="L853" s="0" t="n">
        <v>3.73494778940707</v>
      </c>
      <c r="M853" s="0" t="n">
        <v>5.63379371765954</v>
      </c>
      <c r="N853" s="0" t="n">
        <v>5.62564622992748</v>
      </c>
      <c r="O853" s="0" t="n">
        <v>5.62564622992748</v>
      </c>
      <c r="P853" s="0" t="n">
        <v>9.42205581640976</v>
      </c>
      <c r="Q853" s="0" t="n">
        <v>7.49941586305792</v>
      </c>
      <c r="R853" s="0" t="n">
        <v>7.49941586305792</v>
      </c>
      <c r="S853" s="0" t="n">
        <v>13.2515062737101</v>
      </c>
      <c r="T853" s="0" t="n">
        <v>9.09664086547558</v>
      </c>
      <c r="U853" s="0" t="n">
        <v>9.09664086547561</v>
      </c>
      <c r="V853" s="0" t="n">
        <v>16.7777208372538</v>
      </c>
      <c r="W853" s="0" t="n">
        <v>10.1126270840234</v>
      </c>
      <c r="X853" s="0" t="n">
        <v>10.1126270840234</v>
      </c>
      <c r="Y853" s="0" t="n">
        <v>19.4411517738611</v>
      </c>
    </row>
    <row r="854" customFormat="false" ht="15" hidden="false" customHeight="false" outlineLevel="0" collapsed="false">
      <c r="A854" s="0" t="n">
        <v>853</v>
      </c>
      <c r="B854" s="0" t="s">
        <v>2518</v>
      </c>
      <c r="C854" s="0" t="s">
        <v>2519</v>
      </c>
      <c r="D854" s="0" t="s">
        <v>2520</v>
      </c>
      <c r="E854" s="0" t="n">
        <v>1701</v>
      </c>
      <c r="F854" s="0" t="n">
        <v>0</v>
      </c>
      <c r="G854" s="0" t="n">
        <v>2019</v>
      </c>
      <c r="H854" s="0" t="s">
        <v>28</v>
      </c>
      <c r="I854" s="0" t="s">
        <v>52</v>
      </c>
      <c r="J854" s="0" t="n">
        <v>1.95720287929717</v>
      </c>
      <c r="K854" s="0" t="n">
        <v>3.72996366122896</v>
      </c>
      <c r="L854" s="0" t="n">
        <v>3.72996366122896</v>
      </c>
      <c r="M854" s="0" t="n">
        <v>5.62711708671987</v>
      </c>
      <c r="N854" s="0" t="n">
        <v>5.63159313304702</v>
      </c>
      <c r="O854" s="0" t="n">
        <v>5.63159313304702</v>
      </c>
      <c r="P854" s="0" t="n">
        <v>9.42722256795366</v>
      </c>
      <c r="Q854" s="0" t="n">
        <v>7.51414752545239</v>
      </c>
      <c r="R854" s="0" t="n">
        <v>7.51414752545239</v>
      </c>
      <c r="S854" s="0" t="n">
        <v>13.2689256557282</v>
      </c>
      <c r="T854" s="0" t="n">
        <v>9.08848601514753</v>
      </c>
      <c r="U854" s="0" t="n">
        <v>9.08848601514756</v>
      </c>
      <c r="V854" s="0" t="n">
        <v>16.7583813871088</v>
      </c>
      <c r="W854" s="0" t="n">
        <v>10.0886090046746</v>
      </c>
      <c r="X854" s="0" t="n">
        <v>10.0886090046747</v>
      </c>
      <c r="Y854" s="0" t="n">
        <v>19.396402281044</v>
      </c>
    </row>
    <row r="855" customFormat="false" ht="15" hidden="false" customHeight="false" outlineLevel="0" collapsed="false">
      <c r="A855" s="0" t="n">
        <v>854</v>
      </c>
      <c r="B855" s="0" t="s">
        <v>2521</v>
      </c>
      <c r="C855" s="0" t="s">
        <v>2522</v>
      </c>
      <c r="D855" s="0" t="s">
        <v>2523</v>
      </c>
      <c r="E855" s="0" t="n">
        <v>1701</v>
      </c>
      <c r="F855" s="0" t="n">
        <v>0</v>
      </c>
      <c r="G855" s="0" t="n">
        <v>2019</v>
      </c>
      <c r="H855" s="0" t="s">
        <v>28</v>
      </c>
      <c r="I855" s="0" t="s">
        <v>52</v>
      </c>
      <c r="J855" s="0" t="n">
        <v>1.95652351007782</v>
      </c>
      <c r="K855" s="0" t="n">
        <v>3.73287479971909</v>
      </c>
      <c r="L855" s="0" t="n">
        <v>3.73287479971909</v>
      </c>
      <c r="M855" s="0" t="n">
        <v>5.62615320783532</v>
      </c>
      <c r="N855" s="0" t="n">
        <v>5.62937706579736</v>
      </c>
      <c r="O855" s="0" t="n">
        <v>5.62937706579736</v>
      </c>
      <c r="P855" s="0" t="n">
        <v>9.42046259121379</v>
      </c>
      <c r="Q855" s="0" t="n">
        <v>7.51154089450675</v>
      </c>
      <c r="R855" s="0" t="n">
        <v>7.51154089450675</v>
      </c>
      <c r="S855" s="0" t="n">
        <v>13.2644765629158</v>
      </c>
      <c r="T855" s="0" t="n">
        <v>9.11247052177269</v>
      </c>
      <c r="U855" s="0" t="n">
        <v>9.11247052177272</v>
      </c>
      <c r="V855" s="0" t="n">
        <v>16.7885714600597</v>
      </c>
      <c r="W855" s="0" t="n">
        <v>10.1192473808658</v>
      </c>
      <c r="X855" s="0" t="n">
        <v>10.1192473808658</v>
      </c>
      <c r="Y855" s="0" t="n">
        <v>19.4402674193173</v>
      </c>
    </row>
    <row r="856" customFormat="false" ht="15" hidden="false" customHeight="false" outlineLevel="0" collapsed="false">
      <c r="A856" s="0" t="n">
        <v>855</v>
      </c>
      <c r="B856" s="0" t="s">
        <v>2524</v>
      </c>
      <c r="C856" s="0" t="s">
        <v>2525</v>
      </c>
      <c r="D856" s="0" t="s">
        <v>2526</v>
      </c>
      <c r="E856" s="0" t="n">
        <v>1701</v>
      </c>
      <c r="F856" s="0" t="n">
        <v>0</v>
      </c>
      <c r="G856" s="0" t="n">
        <v>2019</v>
      </c>
      <c r="H856" s="0" t="s">
        <v>28</v>
      </c>
      <c r="I856" s="0" t="s">
        <v>52</v>
      </c>
      <c r="J856" s="0" t="n">
        <v>1.95778092488303</v>
      </c>
      <c r="K856" s="0" t="n">
        <v>3.73210635455053</v>
      </c>
      <c r="L856" s="0" t="n">
        <v>3.73210635455053</v>
      </c>
      <c r="M856" s="0" t="n">
        <v>5.63180409022211</v>
      </c>
      <c r="N856" s="0" t="n">
        <v>5.63853401450356</v>
      </c>
      <c r="O856" s="0" t="n">
        <v>5.63853401450356</v>
      </c>
      <c r="P856" s="0" t="n">
        <v>9.44167730883091</v>
      </c>
      <c r="Q856" s="0" t="n">
        <v>7.5078412412735</v>
      </c>
      <c r="R856" s="0" t="n">
        <v>7.5078412412735</v>
      </c>
      <c r="S856" s="0" t="n">
        <v>13.2665504896275</v>
      </c>
      <c r="T856" s="0" t="n">
        <v>9.09787726922413</v>
      </c>
      <c r="U856" s="0" t="n">
        <v>9.09787726922416</v>
      </c>
      <c r="V856" s="0" t="n">
        <v>16.780492532896</v>
      </c>
      <c r="W856" s="0" t="n">
        <v>10.1033041618894</v>
      </c>
      <c r="X856" s="0" t="n">
        <v>10.1033041618895</v>
      </c>
      <c r="Y856" s="0" t="n">
        <v>19.4251530713193</v>
      </c>
    </row>
    <row r="857" customFormat="false" ht="15" hidden="false" customHeight="false" outlineLevel="0" collapsed="false">
      <c r="A857" s="0" t="n">
        <v>856</v>
      </c>
      <c r="B857" s="0" t="s">
        <v>2527</v>
      </c>
      <c r="C857" s="0" t="s">
        <v>2528</v>
      </c>
      <c r="D857" s="0" t="s">
        <v>2529</v>
      </c>
      <c r="E857" s="0" t="n">
        <v>1701</v>
      </c>
      <c r="F857" s="0" t="n">
        <v>0</v>
      </c>
      <c r="G857" s="0" t="n">
        <v>2019</v>
      </c>
      <c r="H857" s="0" t="s">
        <v>1760</v>
      </c>
      <c r="I857" s="0" t="s">
        <v>52</v>
      </c>
      <c r="J857" s="0" t="n">
        <v>1.95746356041289</v>
      </c>
      <c r="K857" s="0" t="n">
        <v>3.73261461469343</v>
      </c>
      <c r="L857" s="0" t="n">
        <v>3.73261461469343</v>
      </c>
      <c r="M857" s="0" t="n">
        <v>5.62815144361876</v>
      </c>
      <c r="N857" s="0" t="n">
        <v>5.62906375616618</v>
      </c>
      <c r="O857" s="0" t="n">
        <v>5.62906375616618</v>
      </c>
      <c r="P857" s="0" t="n">
        <v>9.42306771458424</v>
      </c>
      <c r="Q857" s="0" t="n">
        <v>7.51008853301402</v>
      </c>
      <c r="R857" s="0" t="n">
        <v>7.51008853301403</v>
      </c>
      <c r="S857" s="0" t="n">
        <v>13.2651038848931</v>
      </c>
      <c r="T857" s="0" t="n">
        <v>9.10770869609949</v>
      </c>
      <c r="U857" s="0" t="n">
        <v>9.10770869609953</v>
      </c>
      <c r="V857" s="0" t="n">
        <v>16.7870926212232</v>
      </c>
      <c r="W857" s="0" t="n">
        <v>10.1192473808658</v>
      </c>
      <c r="X857" s="0" t="n">
        <v>10.1192473808658</v>
      </c>
      <c r="Y857" s="0" t="n">
        <v>19.4403618525465</v>
      </c>
    </row>
    <row r="858" customFormat="false" ht="15" hidden="false" customHeight="false" outlineLevel="0" collapsed="false">
      <c r="A858" s="0" t="n">
        <v>857</v>
      </c>
      <c r="B858" s="0" t="s">
        <v>2530</v>
      </c>
      <c r="C858" s="0" t="s">
        <v>2531</v>
      </c>
      <c r="D858" s="0" t="s">
        <v>2532</v>
      </c>
      <c r="E858" s="0" t="n">
        <v>1701</v>
      </c>
      <c r="F858" s="0" t="n">
        <v>0</v>
      </c>
      <c r="G858" s="0" t="n">
        <v>2019</v>
      </c>
      <c r="H858" s="0" t="s">
        <v>28</v>
      </c>
      <c r="I858" s="0" t="s">
        <v>52</v>
      </c>
      <c r="J858" s="0" t="n">
        <v>1.95791981618079</v>
      </c>
      <c r="K858" s="0" t="n">
        <v>3.73429962679286</v>
      </c>
      <c r="L858" s="0" t="n">
        <v>3.73429962679286</v>
      </c>
      <c r="M858" s="0" t="n">
        <v>5.63158606697604</v>
      </c>
      <c r="N858" s="0" t="n">
        <v>5.63359581884274</v>
      </c>
      <c r="O858" s="0" t="n">
        <v>5.63359581884274</v>
      </c>
      <c r="P858" s="0" t="n">
        <v>9.43230946219939</v>
      </c>
      <c r="Q858" s="0" t="n">
        <v>7.51484593471645</v>
      </c>
      <c r="R858" s="0" t="n">
        <v>7.51484593471645</v>
      </c>
      <c r="S858" s="0" t="n">
        <v>13.2757680390514</v>
      </c>
      <c r="T858" s="0" t="n">
        <v>9.11067482282355</v>
      </c>
      <c r="U858" s="0" t="n">
        <v>9.11067482282358</v>
      </c>
      <c r="V858" s="0" t="n">
        <v>16.7957894361155</v>
      </c>
      <c r="W858" s="0" t="n">
        <v>10.1224865196102</v>
      </c>
      <c r="X858" s="0" t="n">
        <v>10.1224865196102</v>
      </c>
      <c r="Y858" s="0" t="n">
        <v>19.4495562312278</v>
      </c>
    </row>
    <row r="859" customFormat="false" ht="15" hidden="false" customHeight="false" outlineLevel="0" collapsed="false">
      <c r="A859" s="0" t="n">
        <v>858</v>
      </c>
      <c r="B859" s="0" t="s">
        <v>2533</v>
      </c>
      <c r="C859" s="0" t="s">
        <v>2534</v>
      </c>
      <c r="D859" s="0" t="s">
        <v>2535</v>
      </c>
      <c r="E859" s="0" t="n">
        <v>1701</v>
      </c>
      <c r="F859" s="0" t="n">
        <v>0</v>
      </c>
      <c r="G859" s="0" t="n">
        <v>2019</v>
      </c>
      <c r="H859" s="0" t="s">
        <v>28</v>
      </c>
      <c r="I859" s="0" t="s">
        <v>52</v>
      </c>
      <c r="J859" s="0" t="n">
        <v>1.95706027070938</v>
      </c>
      <c r="K859" s="0" t="n">
        <v>3.73061376213923</v>
      </c>
      <c r="L859" s="0" t="n">
        <v>3.73061376213923</v>
      </c>
      <c r="M859" s="0" t="n">
        <v>5.62560531221189</v>
      </c>
      <c r="N859" s="0" t="n">
        <v>5.63341754706856</v>
      </c>
      <c r="O859" s="0" t="n">
        <v>5.63341754706856</v>
      </c>
      <c r="P859" s="0" t="n">
        <v>9.42620695149588</v>
      </c>
      <c r="Q859" s="0" t="n">
        <v>7.5049112521978</v>
      </c>
      <c r="R859" s="0" t="n">
        <v>7.5049112521978</v>
      </c>
      <c r="S859" s="0" t="n">
        <v>13.2510035283359</v>
      </c>
      <c r="T859" s="0" t="n">
        <v>9.09606383791661</v>
      </c>
      <c r="U859" s="0" t="n">
        <v>9.09606383791664</v>
      </c>
      <c r="V859" s="0" t="n">
        <v>16.7702144249518</v>
      </c>
      <c r="W859" s="0" t="n">
        <v>10.1059820904973</v>
      </c>
      <c r="X859" s="0" t="n">
        <v>10.1059820904973</v>
      </c>
      <c r="Y859" s="0" t="n">
        <v>19.4304711706405</v>
      </c>
    </row>
    <row r="860" customFormat="false" ht="15" hidden="false" customHeight="false" outlineLevel="0" collapsed="false">
      <c r="A860" s="0" t="n">
        <v>859</v>
      </c>
      <c r="B860" s="0" t="s">
        <v>2536</v>
      </c>
      <c r="C860" s="0" t="s">
        <v>2537</v>
      </c>
      <c r="D860" s="0" t="s">
        <v>2538</v>
      </c>
      <c r="E860" s="0" t="n">
        <v>1701</v>
      </c>
      <c r="F860" s="0" t="n">
        <v>0</v>
      </c>
      <c r="G860" s="0" t="n">
        <v>2019</v>
      </c>
      <c r="H860" s="0" t="s">
        <v>28</v>
      </c>
      <c r="I860" s="0" t="s">
        <v>52</v>
      </c>
      <c r="J860" s="0" t="n">
        <v>1.9589377106081</v>
      </c>
      <c r="K860" s="0" t="n">
        <v>3.73466906526646</v>
      </c>
      <c r="L860" s="0" t="n">
        <v>3.73466906526646</v>
      </c>
      <c r="M860" s="0" t="n">
        <v>5.63862823321572</v>
      </c>
      <c r="N860" s="0" t="n">
        <v>5.63294103459412</v>
      </c>
      <c r="O860" s="0" t="n">
        <v>5.63294103459413</v>
      </c>
      <c r="P860" s="0" t="n">
        <v>9.4396962610272</v>
      </c>
      <c r="Q860" s="0" t="n">
        <v>7.50348432238442</v>
      </c>
      <c r="R860" s="0" t="n">
        <v>7.50348432238442</v>
      </c>
      <c r="S860" s="0" t="n">
        <v>13.263184805035</v>
      </c>
      <c r="T860" s="0" t="n">
        <v>9.09566503865515</v>
      </c>
      <c r="U860" s="0" t="n">
        <v>9.09566503865518</v>
      </c>
      <c r="V860" s="0" t="n">
        <v>16.7878192072087</v>
      </c>
      <c r="W860" s="0" t="n">
        <v>10.0895323088822</v>
      </c>
      <c r="X860" s="0" t="n">
        <v>10.0895323088823</v>
      </c>
      <c r="Y860" s="0" t="n">
        <v>19.41485603256</v>
      </c>
    </row>
    <row r="861" customFormat="false" ht="15" hidden="false" customHeight="false" outlineLevel="0" collapsed="false">
      <c r="A861" s="0" t="n">
        <v>860</v>
      </c>
      <c r="B861" s="0" t="s">
        <v>2539</v>
      </c>
      <c r="C861" s="0" t="s">
        <v>2540</v>
      </c>
      <c r="D861" s="0" t="s">
        <v>2541</v>
      </c>
      <c r="E861" s="0" t="n">
        <v>1701</v>
      </c>
      <c r="F861" s="0" t="n">
        <v>0</v>
      </c>
      <c r="G861" s="0" t="n">
        <v>2019</v>
      </c>
      <c r="H861" s="0" t="s">
        <v>28</v>
      </c>
      <c r="I861" s="0" t="s">
        <v>52</v>
      </c>
      <c r="J861" s="0" t="n">
        <v>1.95630836032924</v>
      </c>
      <c r="K861" s="0" t="n">
        <v>3.72971326201937</v>
      </c>
      <c r="L861" s="0" t="n">
        <v>3.72971326201937</v>
      </c>
      <c r="M861" s="0" t="n">
        <v>5.62623379766779</v>
      </c>
      <c r="N861" s="0" t="n">
        <v>5.62926056530859</v>
      </c>
      <c r="O861" s="0" t="n">
        <v>5.62926056530859</v>
      </c>
      <c r="P861" s="0" t="n">
        <v>9.42705361598546</v>
      </c>
      <c r="Q861" s="0" t="n">
        <v>7.50030429919167</v>
      </c>
      <c r="R861" s="0" t="n">
        <v>7.50030429919167</v>
      </c>
      <c r="S861" s="0" t="n">
        <v>13.2513625297198</v>
      </c>
      <c r="T861" s="0" t="n">
        <v>9.09778211282818</v>
      </c>
      <c r="U861" s="0" t="n">
        <v>9.09778211282821</v>
      </c>
      <c r="V861" s="0" t="n">
        <v>16.7640410817238</v>
      </c>
      <c r="W861" s="0" t="n">
        <v>10.1130573014931</v>
      </c>
      <c r="X861" s="0" t="n">
        <v>10.1130573014931</v>
      </c>
      <c r="Y861" s="0" t="n">
        <v>19.4261580718746</v>
      </c>
    </row>
    <row r="862" customFormat="false" ht="15" hidden="false" customHeight="false" outlineLevel="0" collapsed="false">
      <c r="A862" s="0" t="n">
        <v>861</v>
      </c>
      <c r="B862" s="0" t="s">
        <v>2542</v>
      </c>
      <c r="C862" s="0" t="s">
        <v>2543</v>
      </c>
      <c r="D862" s="0" t="s">
        <v>2544</v>
      </c>
      <c r="E862" s="0" t="n">
        <v>1701</v>
      </c>
      <c r="F862" s="0" t="n">
        <v>0</v>
      </c>
      <c r="G862" s="0" t="n">
        <v>2019</v>
      </c>
      <c r="H862" s="0" t="s">
        <v>186</v>
      </c>
      <c r="I862" s="0" t="s">
        <v>52</v>
      </c>
      <c r="J862" s="0" t="n">
        <v>1.95925598060706</v>
      </c>
      <c r="K862" s="0" t="n">
        <v>3.73698658534325</v>
      </c>
      <c r="L862" s="0" t="n">
        <v>3.73698658534325</v>
      </c>
      <c r="M862" s="0" t="n">
        <v>5.63787993690702</v>
      </c>
      <c r="N862" s="0" t="n">
        <v>5.63192643891588</v>
      </c>
      <c r="O862" s="0" t="n">
        <v>5.63192643891587</v>
      </c>
      <c r="P862" s="0" t="n">
        <v>9.43259341500005</v>
      </c>
      <c r="Q862" s="0" t="n">
        <v>7.50064063884525</v>
      </c>
      <c r="R862" s="0" t="n">
        <v>7.50064063884524</v>
      </c>
      <c r="S862" s="0" t="n">
        <v>13.2641953823174</v>
      </c>
      <c r="T862" s="0" t="n">
        <v>9.09016267049914</v>
      </c>
      <c r="U862" s="0" t="n">
        <v>9.09016267049916</v>
      </c>
      <c r="V862" s="0" t="n">
        <v>16.7931281340274</v>
      </c>
      <c r="W862" s="0" t="n">
        <v>10.107808161638</v>
      </c>
      <c r="X862" s="0" t="n">
        <v>10.107808161638</v>
      </c>
      <c r="Y862" s="0" t="n">
        <v>19.4687324987508</v>
      </c>
    </row>
    <row r="863" customFormat="false" ht="15" hidden="false" customHeight="false" outlineLevel="0" collapsed="false">
      <c r="A863" s="0" t="n">
        <v>862</v>
      </c>
      <c r="B863" s="0" t="s">
        <v>2545</v>
      </c>
      <c r="C863" s="0" t="s">
        <v>2546</v>
      </c>
      <c r="D863" s="0" t="s">
        <v>2547</v>
      </c>
      <c r="E863" s="0" t="n">
        <v>1701</v>
      </c>
      <c r="F863" s="0" t="n">
        <v>0</v>
      </c>
      <c r="G863" s="0" t="n">
        <v>2019</v>
      </c>
      <c r="H863" s="0" t="s">
        <v>28</v>
      </c>
      <c r="I863" s="0" t="s">
        <v>52</v>
      </c>
      <c r="J863" s="0" t="n">
        <v>1.95689815385764</v>
      </c>
      <c r="K863" s="0" t="n">
        <v>3.73461772654121</v>
      </c>
      <c r="L863" s="0" t="n">
        <v>3.73461772654121</v>
      </c>
      <c r="M863" s="0" t="n">
        <v>5.63322191332179</v>
      </c>
      <c r="N863" s="0" t="n">
        <v>5.61813027519223</v>
      </c>
      <c r="O863" s="0" t="n">
        <v>5.61813027519223</v>
      </c>
      <c r="P863" s="0" t="n">
        <v>9.41167357875124</v>
      </c>
      <c r="Q863" s="0" t="n">
        <v>7.4880862427481</v>
      </c>
      <c r="R863" s="0" t="n">
        <v>7.4880862427481</v>
      </c>
      <c r="S863" s="0" t="n">
        <v>13.23348069952</v>
      </c>
      <c r="T863" s="0" t="n">
        <v>9.09246900898384</v>
      </c>
      <c r="U863" s="0" t="n">
        <v>9.09246900898386</v>
      </c>
      <c r="V863" s="0" t="n">
        <v>16.766762249152</v>
      </c>
      <c r="W863" s="0" t="n">
        <v>10.1130708744421</v>
      </c>
      <c r="X863" s="0" t="n">
        <v>10.1130708744421</v>
      </c>
      <c r="Y863" s="0" t="n">
        <v>19.4492910196003</v>
      </c>
    </row>
    <row r="864" customFormat="false" ht="15" hidden="false" customHeight="false" outlineLevel="0" collapsed="false">
      <c r="A864" s="0" t="n">
        <v>863</v>
      </c>
      <c r="B864" s="0" t="s">
        <v>2548</v>
      </c>
      <c r="C864" s="0" t="s">
        <v>2549</v>
      </c>
      <c r="D864" s="0" t="s">
        <v>2550</v>
      </c>
      <c r="E864" s="0" t="n">
        <v>1701</v>
      </c>
      <c r="F864" s="0" t="n">
        <v>0</v>
      </c>
      <c r="G864" s="0" t="n">
        <v>2019</v>
      </c>
      <c r="H864" s="0" t="s">
        <v>28</v>
      </c>
      <c r="I864" s="0" t="s">
        <v>52</v>
      </c>
      <c r="J864" s="0" t="n">
        <v>1.9585810135832</v>
      </c>
      <c r="K864" s="0" t="n">
        <v>3.73534529882035</v>
      </c>
      <c r="L864" s="0" t="n">
        <v>3.73534529882035</v>
      </c>
      <c r="M864" s="0" t="n">
        <v>5.63620194814471</v>
      </c>
      <c r="N864" s="0" t="n">
        <v>5.63063847542964</v>
      </c>
      <c r="O864" s="0" t="n">
        <v>5.63063847542964</v>
      </c>
      <c r="P864" s="0" t="n">
        <v>9.43443680747922</v>
      </c>
      <c r="Q864" s="0" t="n">
        <v>7.49099420225437</v>
      </c>
      <c r="R864" s="0" t="n">
        <v>7.49099420225437</v>
      </c>
      <c r="S864" s="0" t="n">
        <v>13.2407418737353</v>
      </c>
      <c r="T864" s="0" t="n">
        <v>9.0968074844645</v>
      </c>
      <c r="U864" s="0" t="n">
        <v>9.09680748446452</v>
      </c>
      <c r="V864" s="0" t="n">
        <v>16.7797974542925</v>
      </c>
      <c r="W864" s="0" t="n">
        <v>10.1104405319585</v>
      </c>
      <c r="X864" s="0" t="n">
        <v>10.1104405319585</v>
      </c>
      <c r="Y864" s="0" t="n">
        <v>19.4418915627889</v>
      </c>
    </row>
    <row r="865" customFormat="false" ht="15" hidden="false" customHeight="false" outlineLevel="0" collapsed="false">
      <c r="A865" s="0" t="n">
        <v>864</v>
      </c>
      <c r="B865" s="0" t="s">
        <v>2551</v>
      </c>
      <c r="C865" s="0" t="s">
        <v>2552</v>
      </c>
      <c r="D865" s="0" t="s">
        <v>2553</v>
      </c>
      <c r="E865" s="0" t="n">
        <v>1701</v>
      </c>
      <c r="F865" s="0" t="n">
        <v>0</v>
      </c>
      <c r="G865" s="0" t="n">
        <v>2019</v>
      </c>
      <c r="H865" s="0" t="s">
        <v>285</v>
      </c>
      <c r="I865" s="0" t="s">
        <v>52</v>
      </c>
      <c r="J865" s="0" t="n">
        <v>1.95752245278842</v>
      </c>
      <c r="K865" s="0" t="n">
        <v>3.73265810965166</v>
      </c>
      <c r="L865" s="0" t="n">
        <v>3.73265810965166</v>
      </c>
      <c r="M865" s="0" t="n">
        <v>5.62918485909578</v>
      </c>
      <c r="N865" s="0" t="n">
        <v>5.62797583178864</v>
      </c>
      <c r="O865" s="0" t="n">
        <v>5.62797583178864</v>
      </c>
      <c r="P865" s="0" t="n">
        <v>9.4254912108931</v>
      </c>
      <c r="Q865" s="0" t="n">
        <v>7.51059159901902</v>
      </c>
      <c r="R865" s="0" t="n">
        <v>7.51059159901902</v>
      </c>
      <c r="S865" s="0" t="n">
        <v>13.2709389631169</v>
      </c>
      <c r="T865" s="0" t="n">
        <v>9.10933929215818</v>
      </c>
      <c r="U865" s="0" t="n">
        <v>9.10933929215821</v>
      </c>
      <c r="V865" s="0" t="n">
        <v>16.801812247841</v>
      </c>
      <c r="W865" s="0" t="n">
        <v>10.115192944092</v>
      </c>
      <c r="X865" s="0" t="n">
        <v>10.115192944092</v>
      </c>
      <c r="Y865" s="0" t="n">
        <v>19.4534661994339</v>
      </c>
    </row>
    <row r="866" customFormat="false" ht="15" hidden="false" customHeight="false" outlineLevel="0" collapsed="false">
      <c r="A866" s="0" t="n">
        <v>865</v>
      </c>
      <c r="B866" s="0" t="s">
        <v>2554</v>
      </c>
      <c r="C866" s="0" t="s">
        <v>2555</v>
      </c>
      <c r="D866" s="0" t="s">
        <v>2556</v>
      </c>
      <c r="E866" s="0" t="n">
        <v>1701</v>
      </c>
      <c r="F866" s="0" t="n">
        <v>0</v>
      </c>
      <c r="G866" s="0" t="n">
        <v>2019</v>
      </c>
      <c r="H866" s="0" t="s">
        <v>285</v>
      </c>
      <c r="I866" s="0" t="s">
        <v>52</v>
      </c>
      <c r="J866" s="0" t="n">
        <v>1.95577259563857</v>
      </c>
      <c r="K866" s="0" t="n">
        <v>3.72384133804503</v>
      </c>
      <c r="L866" s="0" t="n">
        <v>3.72384133804503</v>
      </c>
      <c r="M866" s="0" t="n">
        <v>5.61641794408534</v>
      </c>
      <c r="N866" s="0" t="n">
        <v>5.61416408205349</v>
      </c>
      <c r="O866" s="0" t="n">
        <v>5.61416408205349</v>
      </c>
      <c r="P866" s="0" t="n">
        <v>9.40041252866622</v>
      </c>
      <c r="Q866" s="0" t="n">
        <v>7.48272753898208</v>
      </c>
      <c r="R866" s="0" t="n">
        <v>7.48272753898208</v>
      </c>
      <c r="S866" s="0" t="n">
        <v>13.2292268974846</v>
      </c>
      <c r="T866" s="0" t="n">
        <v>9.07773599682624</v>
      </c>
      <c r="U866" s="0" t="n">
        <v>9.07773599682627</v>
      </c>
      <c r="V866" s="0" t="n">
        <v>16.7509910506249</v>
      </c>
      <c r="W866" s="0" t="n">
        <v>10.1050469235357</v>
      </c>
      <c r="X866" s="0" t="n">
        <v>10.1050469235357</v>
      </c>
      <c r="Y866" s="0" t="n">
        <v>19.4289538348905</v>
      </c>
    </row>
    <row r="867" customFormat="false" ht="15" hidden="false" customHeight="false" outlineLevel="0" collapsed="false">
      <c r="A867" s="0" t="n">
        <v>866</v>
      </c>
      <c r="B867" s="0" t="s">
        <v>2557</v>
      </c>
      <c r="C867" s="0" t="s">
        <v>2558</v>
      </c>
      <c r="D867" s="0" t="s">
        <v>2559</v>
      </c>
      <c r="E867" s="0" t="n">
        <v>1701</v>
      </c>
      <c r="F867" s="0" t="n">
        <v>0</v>
      </c>
      <c r="G867" s="0" t="n">
        <v>2019</v>
      </c>
      <c r="H867" s="0" t="s">
        <v>285</v>
      </c>
      <c r="I867" s="0" t="s">
        <v>52</v>
      </c>
      <c r="J867" s="0" t="n">
        <v>1.95891891550807</v>
      </c>
      <c r="K867" s="0" t="n">
        <v>3.73416564796912</v>
      </c>
      <c r="L867" s="0" t="n">
        <v>3.73416564796912</v>
      </c>
      <c r="M867" s="0" t="n">
        <v>5.63609229247438</v>
      </c>
      <c r="N867" s="0" t="n">
        <v>5.63569363110907</v>
      </c>
      <c r="O867" s="0" t="n">
        <v>5.63569363110907</v>
      </c>
      <c r="P867" s="0" t="n">
        <v>9.44376267374982</v>
      </c>
      <c r="Q867" s="0" t="n">
        <v>7.49979489530804</v>
      </c>
      <c r="R867" s="0" t="n">
        <v>7.49979489530804</v>
      </c>
      <c r="S867" s="0" t="n">
        <v>13.2635120836918</v>
      </c>
      <c r="T867" s="0" t="n">
        <v>9.08952534763642</v>
      </c>
      <c r="U867" s="0" t="n">
        <v>9.08952534763644</v>
      </c>
      <c r="V867" s="0" t="n">
        <v>16.7893956253228</v>
      </c>
      <c r="W867" s="0" t="n">
        <v>10.1148706357523</v>
      </c>
      <c r="X867" s="0" t="n">
        <v>10.1148706357523</v>
      </c>
      <c r="Y867" s="0" t="n">
        <v>19.4659909237954</v>
      </c>
    </row>
    <row r="868" customFormat="false" ht="15" hidden="false" customHeight="false" outlineLevel="0" collapsed="false">
      <c r="A868" s="0" t="n">
        <v>867</v>
      </c>
      <c r="B868" s="0" t="s">
        <v>2560</v>
      </c>
      <c r="C868" s="0" t="s">
        <v>2561</v>
      </c>
      <c r="D868" s="0" t="s">
        <v>2562</v>
      </c>
      <c r="E868" s="0" t="n">
        <v>1701</v>
      </c>
      <c r="F868" s="0" t="n">
        <v>0</v>
      </c>
      <c r="G868" s="0" t="n">
        <v>2019</v>
      </c>
      <c r="H868" s="0" t="s">
        <v>285</v>
      </c>
      <c r="I868" s="0" t="s">
        <v>52</v>
      </c>
      <c r="J868" s="0" t="n">
        <v>1.9581724433105</v>
      </c>
      <c r="K868" s="0" t="n">
        <v>3.7347648203664</v>
      </c>
      <c r="L868" s="0" t="n">
        <v>3.7347648203664</v>
      </c>
      <c r="M868" s="0" t="n">
        <v>5.63127321233776</v>
      </c>
      <c r="N868" s="0" t="n">
        <v>5.63299466883465</v>
      </c>
      <c r="O868" s="0" t="n">
        <v>5.63299466883465</v>
      </c>
      <c r="P868" s="0" t="n">
        <v>9.4314990334037</v>
      </c>
      <c r="Q868" s="0" t="n">
        <v>7.51933512624761</v>
      </c>
      <c r="R868" s="0" t="n">
        <v>7.51933512624761</v>
      </c>
      <c r="S868" s="0" t="n">
        <v>13.282093371284</v>
      </c>
      <c r="T868" s="0" t="n">
        <v>9.12060421101094</v>
      </c>
      <c r="U868" s="0" t="n">
        <v>9.12060421101096</v>
      </c>
      <c r="V868" s="0" t="n">
        <v>16.8063610954595</v>
      </c>
      <c r="W868" s="0" t="n">
        <v>10.1215250428181</v>
      </c>
      <c r="X868" s="0" t="n">
        <v>10.1215250428181</v>
      </c>
      <c r="Y868" s="0" t="n">
        <v>19.4512706485193</v>
      </c>
    </row>
    <row r="869" customFormat="false" ht="15" hidden="false" customHeight="false" outlineLevel="0" collapsed="false">
      <c r="A869" s="0" t="n">
        <v>868</v>
      </c>
      <c r="B869" s="0" t="s">
        <v>2563</v>
      </c>
      <c r="C869" s="0" t="s">
        <v>2564</v>
      </c>
      <c r="D869" s="0" t="s">
        <v>2565</v>
      </c>
      <c r="E869" s="0" t="n">
        <v>1701</v>
      </c>
      <c r="F869" s="0" t="n">
        <v>0</v>
      </c>
      <c r="G869" s="0" t="n">
        <v>2019</v>
      </c>
      <c r="H869" s="0" t="s">
        <v>285</v>
      </c>
      <c r="I869" s="0" t="s">
        <v>52</v>
      </c>
      <c r="J869" s="0" t="n">
        <v>1.95652351007782</v>
      </c>
      <c r="K869" s="0" t="n">
        <v>3.73076474285775</v>
      </c>
      <c r="L869" s="0" t="n">
        <v>3.73076474285774</v>
      </c>
      <c r="M869" s="0" t="n">
        <v>5.62539138801248</v>
      </c>
      <c r="N869" s="0" t="n">
        <v>5.62951687878597</v>
      </c>
      <c r="O869" s="0" t="n">
        <v>5.62951687878597</v>
      </c>
      <c r="P869" s="0" t="n">
        <v>9.42529082677477</v>
      </c>
      <c r="Q869" s="0" t="n">
        <v>7.50686553140011</v>
      </c>
      <c r="R869" s="0" t="n">
        <v>7.50686553140012</v>
      </c>
      <c r="S869" s="0" t="n">
        <v>13.2630641577516</v>
      </c>
      <c r="T869" s="0" t="n">
        <v>9.1052109594296</v>
      </c>
      <c r="U869" s="0" t="n">
        <v>9.10521095942963</v>
      </c>
      <c r="V869" s="0" t="n">
        <v>16.7845433331164</v>
      </c>
      <c r="W869" s="0" t="n">
        <v>10.1167402306562</v>
      </c>
      <c r="X869" s="0" t="n">
        <v>10.1167402306562</v>
      </c>
      <c r="Y869" s="0" t="n">
        <v>19.4373164786891</v>
      </c>
    </row>
    <row r="870" customFormat="false" ht="15" hidden="false" customHeight="false" outlineLevel="0" collapsed="false">
      <c r="A870" s="0" t="n">
        <v>869</v>
      </c>
      <c r="B870" s="0" t="s">
        <v>2566</v>
      </c>
      <c r="C870" s="0" t="s">
        <v>2567</v>
      </c>
      <c r="D870" s="0" t="s">
        <v>2568</v>
      </c>
      <c r="E870" s="0" t="n">
        <v>1701</v>
      </c>
      <c r="F870" s="0" t="n">
        <v>0</v>
      </c>
      <c r="G870" s="0" t="n">
        <v>2019</v>
      </c>
      <c r="H870" s="0" t="s">
        <v>285</v>
      </c>
      <c r="I870" s="0" t="s">
        <v>52</v>
      </c>
      <c r="J870" s="0" t="n">
        <v>1.9578310179934</v>
      </c>
      <c r="K870" s="0" t="n">
        <v>3.73450830293152</v>
      </c>
      <c r="L870" s="0" t="n">
        <v>3.73450830293152</v>
      </c>
      <c r="M870" s="0" t="n">
        <v>5.63084479549298</v>
      </c>
      <c r="N870" s="0" t="n">
        <v>5.63141745953051</v>
      </c>
      <c r="O870" s="0" t="n">
        <v>5.63141745953052</v>
      </c>
      <c r="P870" s="0" t="n">
        <v>9.428582870556</v>
      </c>
      <c r="Q870" s="0" t="n">
        <v>7.52040081396311</v>
      </c>
      <c r="R870" s="0" t="n">
        <v>7.52040081396311</v>
      </c>
      <c r="S870" s="0" t="n">
        <v>13.2834965503854</v>
      </c>
      <c r="T870" s="0" t="n">
        <v>9.1188400760227</v>
      </c>
      <c r="U870" s="0" t="n">
        <v>9.11884007602272</v>
      </c>
      <c r="V870" s="0" t="n">
        <v>16.8047309567449</v>
      </c>
      <c r="W870" s="0" t="n">
        <v>10.122329314161</v>
      </c>
      <c r="X870" s="0" t="n">
        <v>10.122329314161</v>
      </c>
      <c r="Y870" s="0" t="n">
        <v>19.4506754252075</v>
      </c>
    </row>
    <row r="871" customFormat="false" ht="15" hidden="false" customHeight="false" outlineLevel="0" collapsed="false">
      <c r="A871" s="0" t="n">
        <v>870</v>
      </c>
      <c r="B871" s="0" t="s">
        <v>2569</v>
      </c>
      <c r="C871" s="0" t="s">
        <v>2570</v>
      </c>
      <c r="D871" s="0" t="s">
        <v>2571</v>
      </c>
      <c r="E871" s="0" t="n">
        <v>1701</v>
      </c>
      <c r="F871" s="0" t="n">
        <v>0</v>
      </c>
      <c r="G871" s="0" t="n">
        <v>2019</v>
      </c>
      <c r="H871" s="0" t="s">
        <v>186</v>
      </c>
      <c r="I871" s="0" t="s">
        <v>52</v>
      </c>
      <c r="J871" s="0" t="n">
        <v>1.95944240890187</v>
      </c>
      <c r="K871" s="0" t="n">
        <v>3.7370016487523</v>
      </c>
      <c r="L871" s="0" t="n">
        <v>3.7370016487523</v>
      </c>
      <c r="M871" s="0" t="n">
        <v>5.63773045007895</v>
      </c>
      <c r="N871" s="0" t="n">
        <v>5.63289509292988</v>
      </c>
      <c r="O871" s="0" t="n">
        <v>5.63289509292988</v>
      </c>
      <c r="P871" s="0" t="n">
        <v>9.4347509639561</v>
      </c>
      <c r="Q871" s="0" t="n">
        <v>7.50193560942001</v>
      </c>
      <c r="R871" s="0" t="n">
        <v>7.50193560942001</v>
      </c>
      <c r="S871" s="0" t="n">
        <v>13.2681186264645</v>
      </c>
      <c r="T871" s="0" t="n">
        <v>9.0917083439166</v>
      </c>
      <c r="U871" s="0" t="n">
        <v>9.09170834391662</v>
      </c>
      <c r="V871" s="0" t="n">
        <v>16.8013497905771</v>
      </c>
      <c r="W871" s="0" t="n">
        <v>10.1108178121252</v>
      </c>
      <c r="X871" s="0" t="n">
        <v>10.1108178121253</v>
      </c>
      <c r="Y871" s="0" t="n">
        <v>19.4749184187142</v>
      </c>
    </row>
    <row r="872" customFormat="false" ht="15" hidden="false" customHeight="false" outlineLevel="0" collapsed="false">
      <c r="A872" s="0" t="n">
        <v>871</v>
      </c>
      <c r="B872" s="0" t="s">
        <v>2572</v>
      </c>
      <c r="C872" s="0" t="s">
        <v>2573</v>
      </c>
      <c r="D872" s="0" t="s">
        <v>2574</v>
      </c>
      <c r="E872" s="0" t="n">
        <v>1701</v>
      </c>
      <c r="F872" s="0" t="n">
        <v>0</v>
      </c>
      <c r="G872" s="0" t="n">
        <v>2019</v>
      </c>
      <c r="H872" s="0" t="s">
        <v>28</v>
      </c>
      <c r="I872" s="0" t="s">
        <v>52</v>
      </c>
      <c r="J872" s="0" t="n">
        <v>1.95652351007782</v>
      </c>
      <c r="K872" s="0" t="n">
        <v>3.73247615546954</v>
      </c>
      <c r="L872" s="0" t="n">
        <v>3.73247615546954</v>
      </c>
      <c r="M872" s="0" t="n">
        <v>5.62607492808005</v>
      </c>
      <c r="N872" s="0" t="n">
        <v>5.6273971093253</v>
      </c>
      <c r="O872" s="0" t="n">
        <v>5.6273971093253</v>
      </c>
      <c r="P872" s="0" t="n">
        <v>9.41876235707972</v>
      </c>
      <c r="Q872" s="0" t="n">
        <v>7.50788254455524</v>
      </c>
      <c r="R872" s="0" t="n">
        <v>7.50788254455524</v>
      </c>
      <c r="S872" s="0" t="n">
        <v>13.2603170855533</v>
      </c>
      <c r="T872" s="0" t="n">
        <v>9.10485463791474</v>
      </c>
      <c r="U872" s="0" t="n">
        <v>9.10485463791476</v>
      </c>
      <c r="V872" s="0" t="n">
        <v>16.7817435010521</v>
      </c>
      <c r="W872" s="0" t="n">
        <v>10.1129246956793</v>
      </c>
      <c r="X872" s="0" t="n">
        <v>10.1129246956793</v>
      </c>
      <c r="Y872" s="0" t="n">
        <v>19.4324959431569</v>
      </c>
    </row>
    <row r="873" customFormat="false" ht="15" hidden="false" customHeight="false" outlineLevel="0" collapsed="false">
      <c r="A873" s="0" t="n">
        <v>872</v>
      </c>
      <c r="B873" s="0" t="s">
        <v>2575</v>
      </c>
      <c r="C873" s="0" t="s">
        <v>2576</v>
      </c>
      <c r="D873" s="0" t="s">
        <v>2577</v>
      </c>
      <c r="E873" s="0" t="n">
        <v>1701</v>
      </c>
      <c r="F873" s="0" t="n">
        <v>0</v>
      </c>
      <c r="G873" s="0" t="n">
        <v>2019</v>
      </c>
      <c r="H873" s="0" t="s">
        <v>28</v>
      </c>
      <c r="I873" s="0" t="s">
        <v>52</v>
      </c>
      <c r="J873" s="0" t="n">
        <v>1.96746045627787</v>
      </c>
      <c r="K873" s="0" t="n">
        <v>3.73175442876616</v>
      </c>
      <c r="L873" s="0" t="n">
        <v>3.73175442876616</v>
      </c>
      <c r="M873" s="0" t="n">
        <v>5.65616149197294</v>
      </c>
      <c r="N873" s="0" t="n">
        <v>5.68481598555741</v>
      </c>
      <c r="O873" s="0" t="n">
        <v>5.68481598555741</v>
      </c>
      <c r="P873" s="0" t="n">
        <v>9.5560581061452</v>
      </c>
      <c r="Q873" s="0" t="n">
        <v>7.5559156621302</v>
      </c>
      <c r="R873" s="0" t="n">
        <v>7.5559156621302</v>
      </c>
      <c r="S873" s="0" t="n">
        <v>13.4015786136309</v>
      </c>
      <c r="T873" s="0" t="n">
        <v>9.1572065383519</v>
      </c>
      <c r="U873" s="0" t="n">
        <v>9.15720653835191</v>
      </c>
      <c r="V873" s="0" t="n">
        <v>16.9577781750048</v>
      </c>
      <c r="W873" s="0" t="n">
        <v>10.1442856468657</v>
      </c>
      <c r="X873" s="0" t="n">
        <v>10.1442856468657</v>
      </c>
      <c r="Y873" s="0" t="n">
        <v>19.5399212616335</v>
      </c>
    </row>
    <row r="874" customFormat="false" ht="15" hidden="false" customHeight="false" outlineLevel="0" collapsed="false">
      <c r="A874" s="0" t="n">
        <v>873</v>
      </c>
      <c r="B874" s="0" t="s">
        <v>2578</v>
      </c>
      <c r="C874" s="0" t="s">
        <v>2579</v>
      </c>
      <c r="D874" s="0" t="s">
        <v>2580</v>
      </c>
      <c r="E874" s="0" t="n">
        <v>1701</v>
      </c>
      <c r="F874" s="0" t="n">
        <v>0</v>
      </c>
      <c r="G874" s="0" t="n">
        <v>2019</v>
      </c>
      <c r="H874" s="0" t="s">
        <v>28</v>
      </c>
      <c r="I874" s="0" t="s">
        <v>52</v>
      </c>
      <c r="J874" s="0" t="n">
        <v>1.96808988677079</v>
      </c>
      <c r="K874" s="0" t="n">
        <v>3.73145015216575</v>
      </c>
      <c r="L874" s="0" t="n">
        <v>3.73145015216575</v>
      </c>
      <c r="M874" s="0" t="n">
        <v>5.65511201197203</v>
      </c>
      <c r="N874" s="0" t="n">
        <v>5.68147261105008</v>
      </c>
      <c r="O874" s="0" t="n">
        <v>5.68147261105008</v>
      </c>
      <c r="P874" s="0" t="n">
        <v>9.54846431667054</v>
      </c>
      <c r="Q874" s="0" t="n">
        <v>7.55651296023524</v>
      </c>
      <c r="R874" s="0" t="n">
        <v>7.55651296023524</v>
      </c>
      <c r="S874" s="0" t="n">
        <v>13.3978464716123</v>
      </c>
      <c r="T874" s="0" t="n">
        <v>9.1568291611368</v>
      </c>
      <c r="U874" s="0" t="n">
        <v>9.15682916113681</v>
      </c>
      <c r="V874" s="0" t="n">
        <v>16.9480780905566</v>
      </c>
      <c r="W874" s="0" t="n">
        <v>10.1472365874939</v>
      </c>
      <c r="X874" s="0" t="n">
        <v>10.1472365874939</v>
      </c>
      <c r="Y874" s="0" t="n">
        <v>19.5375926902151</v>
      </c>
    </row>
    <row r="875" customFormat="false" ht="15" hidden="false" customHeight="false" outlineLevel="0" collapsed="false">
      <c r="A875" s="0" t="n">
        <v>874</v>
      </c>
      <c r="B875" s="0" t="s">
        <v>2581</v>
      </c>
      <c r="C875" s="0" t="s">
        <v>2582</v>
      </c>
      <c r="D875" s="0" t="s">
        <v>2583</v>
      </c>
      <c r="E875" s="0" t="n">
        <v>1701</v>
      </c>
      <c r="F875" s="0" t="n">
        <v>0</v>
      </c>
      <c r="G875" s="0" t="n">
        <v>2019</v>
      </c>
      <c r="H875" s="0" t="s">
        <v>28</v>
      </c>
      <c r="I875" s="0" t="s">
        <v>52</v>
      </c>
      <c r="J875" s="0" t="n">
        <v>1.95677577284402</v>
      </c>
      <c r="K875" s="0" t="n">
        <v>3.73158936519782</v>
      </c>
      <c r="L875" s="0" t="n">
        <v>3.73158936519782</v>
      </c>
      <c r="M875" s="0" t="n">
        <v>5.62752914094971</v>
      </c>
      <c r="N875" s="0" t="n">
        <v>5.63968127232588</v>
      </c>
      <c r="O875" s="0" t="n">
        <v>5.63968127232588</v>
      </c>
      <c r="P875" s="0" t="n">
        <v>9.43571759260583</v>
      </c>
      <c r="Q875" s="0" t="n">
        <v>7.52270884203716</v>
      </c>
      <c r="R875" s="0" t="n">
        <v>7.52270884203716</v>
      </c>
      <c r="S875" s="0" t="n">
        <v>13.2731216109981</v>
      </c>
      <c r="T875" s="0" t="n">
        <v>9.11198268916507</v>
      </c>
      <c r="U875" s="0" t="n">
        <v>9.1119826891651</v>
      </c>
      <c r="V875" s="0" t="n">
        <v>16.7804908182714</v>
      </c>
      <c r="W875" s="0" t="n">
        <v>10.1170514152611</v>
      </c>
      <c r="X875" s="0" t="n">
        <v>10.1170514152611</v>
      </c>
      <c r="Y875" s="0" t="n">
        <v>19.4310928008312</v>
      </c>
    </row>
    <row r="876" customFormat="false" ht="15" hidden="false" customHeight="false" outlineLevel="0" collapsed="false">
      <c r="A876" s="0" t="n">
        <v>875</v>
      </c>
      <c r="B876" s="0" t="s">
        <v>2584</v>
      </c>
      <c r="C876" s="0" t="s">
        <v>2585</v>
      </c>
      <c r="D876" s="0" t="s">
        <v>2586</v>
      </c>
      <c r="E876" s="0" t="n">
        <v>1701</v>
      </c>
      <c r="F876" s="0" t="n">
        <v>0</v>
      </c>
      <c r="G876" s="0" t="n">
        <v>2019</v>
      </c>
      <c r="H876" s="0" t="s">
        <v>28</v>
      </c>
      <c r="I876" s="0" t="s">
        <v>52</v>
      </c>
      <c r="J876" s="0" t="n">
        <v>1.95632553655519</v>
      </c>
      <c r="K876" s="0" t="n">
        <v>3.73464477496151</v>
      </c>
      <c r="L876" s="0" t="n">
        <v>3.73464477496151</v>
      </c>
      <c r="M876" s="0" t="n">
        <v>5.62861853739023</v>
      </c>
      <c r="N876" s="0" t="n">
        <v>5.62498881042263</v>
      </c>
      <c r="O876" s="0" t="n">
        <v>5.62498881042263</v>
      </c>
      <c r="P876" s="0" t="n">
        <v>9.41584564713696</v>
      </c>
      <c r="Q876" s="0" t="n">
        <v>7.50787854407356</v>
      </c>
      <c r="R876" s="0" t="n">
        <v>7.50787854407356</v>
      </c>
      <c r="S876" s="0" t="n">
        <v>13.2590135866641</v>
      </c>
      <c r="T876" s="0" t="n">
        <v>9.11112995303214</v>
      </c>
      <c r="U876" s="0" t="n">
        <v>9.11112995303216</v>
      </c>
      <c r="V876" s="0" t="n">
        <v>16.7875683538533</v>
      </c>
      <c r="W876" s="0" t="n">
        <v>10.1167402306562</v>
      </c>
      <c r="X876" s="0" t="n">
        <v>10.1167402306562</v>
      </c>
      <c r="Y876" s="0" t="n">
        <v>19.4350823404999</v>
      </c>
    </row>
    <row r="877" customFormat="false" ht="15" hidden="false" customHeight="false" outlineLevel="0" collapsed="false">
      <c r="A877" s="0" t="n">
        <v>876</v>
      </c>
      <c r="B877" s="0" t="s">
        <v>2587</v>
      </c>
      <c r="C877" s="0" t="s">
        <v>2588</v>
      </c>
      <c r="D877" s="0" t="s">
        <v>2589</v>
      </c>
      <c r="E877" s="0" t="n">
        <v>1701</v>
      </c>
      <c r="F877" s="0" t="n">
        <v>0</v>
      </c>
      <c r="G877" s="0" t="n">
        <v>2019</v>
      </c>
      <c r="H877" s="0" t="s">
        <v>28</v>
      </c>
      <c r="I877" s="0" t="s">
        <v>52</v>
      </c>
      <c r="J877" s="0" t="n">
        <v>1.95665330669185</v>
      </c>
      <c r="K877" s="0" t="n">
        <v>3.73209218485449</v>
      </c>
      <c r="L877" s="0" t="n">
        <v>3.73209218485449</v>
      </c>
      <c r="M877" s="0" t="n">
        <v>5.6305438513199</v>
      </c>
      <c r="N877" s="0" t="n">
        <v>5.62013388345391</v>
      </c>
      <c r="O877" s="0" t="n">
        <v>5.62013388345391</v>
      </c>
      <c r="P877" s="0" t="n">
        <v>9.41524756859388</v>
      </c>
      <c r="Q877" s="0" t="n">
        <v>7.49247687299529</v>
      </c>
      <c r="R877" s="0" t="n">
        <v>7.49247687299529</v>
      </c>
      <c r="S877" s="0" t="n">
        <v>13.2411569827905</v>
      </c>
      <c r="T877" s="0" t="n">
        <v>9.09190363943787</v>
      </c>
      <c r="U877" s="0" t="n">
        <v>9.0919036394379</v>
      </c>
      <c r="V877" s="0" t="n">
        <v>16.769151889051</v>
      </c>
      <c r="W877" s="0" t="n">
        <v>10.1043966313485</v>
      </c>
      <c r="X877" s="0" t="n">
        <v>10.1043966313485</v>
      </c>
      <c r="Y877" s="0" t="n">
        <v>19.4260144393744</v>
      </c>
    </row>
    <row r="878" customFormat="false" ht="15" hidden="false" customHeight="false" outlineLevel="0" collapsed="false">
      <c r="A878" s="0" t="n">
        <v>877</v>
      </c>
      <c r="B878" s="0" t="s">
        <v>2590</v>
      </c>
      <c r="C878" s="0" t="s">
        <v>2591</v>
      </c>
      <c r="D878" s="0" t="s">
        <v>2592</v>
      </c>
      <c r="E878" s="0" t="n">
        <v>1701</v>
      </c>
      <c r="F878" s="0" t="n">
        <v>0</v>
      </c>
      <c r="G878" s="0" t="n">
        <v>2019</v>
      </c>
      <c r="H878" s="0" t="s">
        <v>28</v>
      </c>
      <c r="I878" s="0" t="s">
        <v>52</v>
      </c>
      <c r="J878" s="0" t="n">
        <v>1.9588447266434</v>
      </c>
      <c r="K878" s="0" t="n">
        <v>3.73884312879283</v>
      </c>
      <c r="L878" s="0" t="n">
        <v>3.73884312879283</v>
      </c>
      <c r="M878" s="0" t="n">
        <v>5.64130677592776</v>
      </c>
      <c r="N878" s="0" t="n">
        <v>5.6473577346485</v>
      </c>
      <c r="O878" s="0" t="n">
        <v>5.6473577346485</v>
      </c>
      <c r="P878" s="0" t="n">
        <v>9.4574930792162</v>
      </c>
      <c r="Q878" s="0" t="n">
        <v>7.50993304053338</v>
      </c>
      <c r="R878" s="0" t="n">
        <v>7.50993304053338</v>
      </c>
      <c r="S878" s="0" t="n">
        <v>13.2747908055242</v>
      </c>
      <c r="T878" s="0" t="n">
        <v>9.11172241724784</v>
      </c>
      <c r="U878" s="0" t="n">
        <v>9.11172241724786</v>
      </c>
      <c r="V878" s="0" t="n">
        <v>16.796331410926</v>
      </c>
      <c r="W878" s="0" t="n">
        <v>10.1184718685677</v>
      </c>
      <c r="X878" s="0" t="n">
        <v>10.1184718685677</v>
      </c>
      <c r="Y878" s="0" t="n">
        <v>19.4456494893153</v>
      </c>
    </row>
    <row r="879" customFormat="false" ht="15" hidden="false" customHeight="false" outlineLevel="0" collapsed="false">
      <c r="A879" s="0" t="n">
        <v>878</v>
      </c>
      <c r="B879" s="0" t="s">
        <v>2593</v>
      </c>
      <c r="C879" s="0" t="s">
        <v>2594</v>
      </c>
      <c r="D879" s="0" t="s">
        <v>2595</v>
      </c>
      <c r="E879" s="0" t="n">
        <v>1701</v>
      </c>
      <c r="F879" s="0" t="n">
        <v>0</v>
      </c>
      <c r="G879" s="0" t="n">
        <v>2019</v>
      </c>
      <c r="H879" s="0" t="s">
        <v>28</v>
      </c>
      <c r="I879" s="0" t="s">
        <v>52</v>
      </c>
      <c r="J879" s="0" t="n">
        <v>1.95684388297415</v>
      </c>
      <c r="K879" s="0" t="n">
        <v>3.7330362864946</v>
      </c>
      <c r="L879" s="0" t="n">
        <v>3.7330362864946</v>
      </c>
      <c r="M879" s="0" t="n">
        <v>5.63152442452409</v>
      </c>
      <c r="N879" s="0" t="n">
        <v>5.62083949118701</v>
      </c>
      <c r="O879" s="0" t="n">
        <v>5.62083949118701</v>
      </c>
      <c r="P879" s="0" t="n">
        <v>9.41700050063797</v>
      </c>
      <c r="Q879" s="0" t="n">
        <v>7.49397714946683</v>
      </c>
      <c r="R879" s="0" t="n">
        <v>7.49397714946682</v>
      </c>
      <c r="S879" s="0" t="n">
        <v>13.245939059756</v>
      </c>
      <c r="T879" s="0" t="n">
        <v>9.09016249093835</v>
      </c>
      <c r="U879" s="0" t="n">
        <v>9.09016249093838</v>
      </c>
      <c r="V879" s="0" t="n">
        <v>16.7707477835074</v>
      </c>
      <c r="W879" s="0" t="n">
        <v>10.1047571122727</v>
      </c>
      <c r="X879" s="0" t="n">
        <v>10.1047571122728</v>
      </c>
      <c r="Y879" s="0" t="n">
        <v>19.4307980597671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0" width="6.86"/>
    <col collapsed="false" customWidth="true" hidden="false" outlineLevel="0" max="2" min="2" style="0" width="15.28"/>
    <col collapsed="false" customWidth="true" hidden="false" outlineLevel="0" max="10" min="3" style="0" width="11.64"/>
    <col collapsed="false" customWidth="true" hidden="false" outlineLevel="0" max="11" min="11" style="0" width="22.88"/>
    <col collapsed="false" customWidth="true" hidden="false" outlineLevel="0" max="12" min="12" style="0" width="10.99"/>
    <col collapsed="false" customWidth="true" hidden="false" outlineLevel="0" max="13" min="13" style="0" width="20.49"/>
    <col collapsed="false" customWidth="true" hidden="false" outlineLevel="0" max="14" min="14" style="0" width="16.89"/>
    <col collapsed="false" customWidth="true" hidden="false" outlineLevel="0" max="1025" min="15" style="0" width="11.6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2596</v>
      </c>
      <c r="D1" s="0" t="s">
        <v>2597</v>
      </c>
    </row>
    <row r="2" customFormat="false" ht="13.8" hidden="false" customHeight="false" outlineLevel="0" collapsed="false">
      <c r="A2" s="0" t="n">
        <v>1</v>
      </c>
      <c r="B2" s="0" t="s">
        <v>25</v>
      </c>
      <c r="C2" s="0" t="n">
        <f aca="false">VLOOKUP(B2:B880,K2:L880,2,FALSE())</f>
        <v>562.392761</v>
      </c>
      <c r="D2" s="0" t="n">
        <f aca="false">VLOOKUP($B$2:$B$880,$M$2:$N$880,2,FALSE())</f>
        <v>117.337795211626</v>
      </c>
      <c r="K2" s="0" t="s">
        <v>25</v>
      </c>
      <c r="L2" s="0" t="n">
        <v>562.392761</v>
      </c>
      <c r="M2" s="0" t="s">
        <v>2024</v>
      </c>
      <c r="N2" s="0" t="n">
        <v>121.381227269491</v>
      </c>
    </row>
    <row r="3" customFormat="false" ht="13.8" hidden="false" customHeight="false" outlineLevel="0" collapsed="false">
      <c r="A3" s="0" t="n">
        <v>2</v>
      </c>
      <c r="B3" s="0" t="s">
        <v>30</v>
      </c>
      <c r="C3" s="0" t="n">
        <f aca="false">VLOOKUP(B3:B881,K3:L881,2,FALSE())</f>
        <v>563.904114</v>
      </c>
      <c r="D3" s="0" t="n">
        <f aca="false">VLOOKUP($B$2:$B$880,$M$2:$N$880,2,FALSE())</f>
        <v>113.678436884859</v>
      </c>
      <c r="K3" s="0" t="s">
        <v>30</v>
      </c>
      <c r="L3" s="0" t="n">
        <v>563.904114</v>
      </c>
      <c r="M3" s="0" t="s">
        <v>716</v>
      </c>
      <c r="N3" s="0" t="n">
        <v>122.688247889149</v>
      </c>
    </row>
    <row r="4" customFormat="false" ht="13.8" hidden="false" customHeight="false" outlineLevel="0" collapsed="false">
      <c r="A4" s="0" t="n">
        <v>3</v>
      </c>
      <c r="B4" s="0" t="s">
        <v>33</v>
      </c>
      <c r="C4" s="0" t="n">
        <f aca="false">VLOOKUP(B4:B882,K4:L882,2,FALSE())</f>
        <v>562.829102</v>
      </c>
      <c r="D4" s="0" t="n">
        <f aca="false">VLOOKUP($B$2:$B$880,$M$2:$N$880,2,FALSE())</f>
        <v>115.900504562877</v>
      </c>
      <c r="K4" s="0" t="s">
        <v>33</v>
      </c>
      <c r="L4" s="0" t="n">
        <v>562.829102</v>
      </c>
      <c r="M4" s="0" t="s">
        <v>2219</v>
      </c>
      <c r="N4" s="0" t="n">
        <v>115.524459849546</v>
      </c>
    </row>
    <row r="5" customFormat="false" ht="13.8" hidden="false" customHeight="false" outlineLevel="0" collapsed="false">
      <c r="A5" s="0" t="n">
        <v>4</v>
      </c>
      <c r="B5" s="0" t="s">
        <v>36</v>
      </c>
      <c r="C5" s="0" t="n">
        <f aca="false">VLOOKUP(B5:B883,K5:L883,2,FALSE())</f>
        <v>561.381226</v>
      </c>
      <c r="D5" s="0" t="n">
        <f aca="false">VLOOKUP($B$2:$B$880,$M$2:$N$880,2,FALSE())</f>
        <v>119.05375398364</v>
      </c>
      <c r="K5" s="0" t="s">
        <v>36</v>
      </c>
      <c r="L5" s="0" t="n">
        <v>561.381226</v>
      </c>
      <c r="M5" s="0" t="s">
        <v>650</v>
      </c>
      <c r="N5" s="0" t="n">
        <v>125.958709134339</v>
      </c>
    </row>
    <row r="6" customFormat="false" ht="13.8" hidden="false" customHeight="false" outlineLevel="0" collapsed="false">
      <c r="A6" s="0" t="n">
        <v>5</v>
      </c>
      <c r="B6" s="0" t="s">
        <v>39</v>
      </c>
      <c r="C6" s="0" t="n">
        <f aca="false">VLOOKUP(B6:B884,K6:L884,2,FALSE())</f>
        <v>562.632629</v>
      </c>
      <c r="D6" s="0" t="n">
        <f aca="false">VLOOKUP($B$2:$B$880,$M$2:$N$880,2,FALSE())</f>
        <v>115.905385129327</v>
      </c>
      <c r="K6" s="0" t="s">
        <v>39</v>
      </c>
      <c r="L6" s="0" t="n">
        <v>562.632629</v>
      </c>
      <c r="M6" s="0" t="s">
        <v>1599</v>
      </c>
      <c r="N6" s="0" t="n">
        <v>124.213031329977</v>
      </c>
    </row>
    <row r="7" customFormat="false" ht="13.8" hidden="false" customHeight="false" outlineLevel="0" collapsed="false">
      <c r="A7" s="0" t="n">
        <v>6</v>
      </c>
      <c r="B7" s="0" t="s">
        <v>42</v>
      </c>
      <c r="C7" s="0" t="n">
        <f aca="false">VLOOKUP(B7:B885,K7:L885,2,FALSE())</f>
        <v>559.533936</v>
      </c>
      <c r="D7" s="0" t="n">
        <f aca="false">VLOOKUP($B$2:$B$880,$M$2:$N$880,2,FALSE())</f>
        <v>127.536207396061</v>
      </c>
      <c r="K7" s="0" t="s">
        <v>42</v>
      </c>
      <c r="L7" s="0" t="n">
        <v>559.533936</v>
      </c>
      <c r="M7" s="0" t="s">
        <v>255</v>
      </c>
      <c r="N7" s="0" t="n">
        <v>120.165096237153</v>
      </c>
    </row>
    <row r="8" customFormat="false" ht="13.8" hidden="false" customHeight="false" outlineLevel="0" collapsed="false">
      <c r="A8" s="0" t="n">
        <v>7</v>
      </c>
      <c r="B8" s="0" t="s">
        <v>45</v>
      </c>
      <c r="C8" s="0" t="n">
        <f aca="false">VLOOKUP(B8:B886,K8:L886,2,FALSE())</f>
        <v>563.858276</v>
      </c>
      <c r="D8" s="0" t="n">
        <f aca="false">VLOOKUP($B$2:$B$880,$M$2:$N$880,2,FALSE())</f>
        <v>114.423562930596</v>
      </c>
      <c r="K8" s="0" t="s">
        <v>45</v>
      </c>
      <c r="L8" s="0" t="n">
        <v>563.858276</v>
      </c>
      <c r="M8" s="0" t="s">
        <v>1149</v>
      </c>
      <c r="N8" s="0" t="n">
        <v>123.480420986638</v>
      </c>
    </row>
    <row r="9" customFormat="false" ht="13.8" hidden="false" customHeight="false" outlineLevel="0" collapsed="false">
      <c r="A9" s="0" t="n">
        <v>8</v>
      </c>
      <c r="B9" s="0" t="s">
        <v>48</v>
      </c>
      <c r="C9" s="0" t="n">
        <f aca="false">VLOOKUP(B9:B887,K9:L887,2,FALSE())</f>
        <v>562.294128</v>
      </c>
      <c r="D9" s="0" t="n">
        <f aca="false">VLOOKUP($B$2:$B$880,$M$2:$N$880,2,FALSE())</f>
        <v>121.296726402969</v>
      </c>
      <c r="K9" s="0" t="s">
        <v>48</v>
      </c>
      <c r="L9" s="0" t="n">
        <v>562.294128</v>
      </c>
      <c r="M9" s="0" t="s">
        <v>1731</v>
      </c>
      <c r="N9" s="0" t="n">
        <v>124.899056394005</v>
      </c>
    </row>
    <row r="10" customFormat="false" ht="13.8" hidden="false" customHeight="false" outlineLevel="0" collapsed="false">
      <c r="A10" s="0" t="n">
        <v>9</v>
      </c>
      <c r="B10" s="0" t="s">
        <v>53</v>
      </c>
      <c r="C10" s="0" t="n">
        <f aca="false">VLOOKUP(B10:B888,K10:L888,2,FALSE())</f>
        <v>561.876099</v>
      </c>
      <c r="D10" s="0" t="n">
        <f aca="false">VLOOKUP($B$2:$B$880,$M$2:$N$880,2,FALSE())</f>
        <v>122.766509397338</v>
      </c>
      <c r="K10" s="0" t="s">
        <v>53</v>
      </c>
      <c r="L10" s="0" t="n">
        <v>561.876099</v>
      </c>
      <c r="M10" s="0" t="s">
        <v>1120</v>
      </c>
      <c r="N10" s="0" t="n">
        <v>120.538874239835</v>
      </c>
    </row>
    <row r="11" customFormat="false" ht="13.8" hidden="false" customHeight="false" outlineLevel="0" collapsed="false">
      <c r="A11" s="0" t="n">
        <v>10</v>
      </c>
      <c r="B11" s="0" t="s">
        <v>56</v>
      </c>
      <c r="C11" s="0" t="n">
        <f aca="false">VLOOKUP(B11:B889,K11:L889,2,FALSE())</f>
        <v>562.083679</v>
      </c>
      <c r="D11" s="0" t="n">
        <f aca="false">VLOOKUP($B$2:$B$880,$M$2:$N$880,2,FALSE())</f>
        <v>113.835191732027</v>
      </c>
      <c r="K11" s="0" t="s">
        <v>56</v>
      </c>
      <c r="L11" s="0" t="n">
        <v>562.083679</v>
      </c>
      <c r="M11" s="0" t="s">
        <v>222</v>
      </c>
      <c r="N11" s="0" t="n">
        <v>120.554598902936</v>
      </c>
    </row>
    <row r="12" customFormat="false" ht="13.8" hidden="false" customHeight="false" outlineLevel="0" collapsed="false">
      <c r="A12" s="0" t="n">
        <v>11</v>
      </c>
      <c r="B12" s="0" t="s">
        <v>59</v>
      </c>
      <c r="C12" s="0" t="n">
        <f aca="false">VLOOKUP(B12:B890,K12:L890,2,FALSE())</f>
        <v>562.226807</v>
      </c>
      <c r="D12" s="0" t="n">
        <f aca="false">VLOOKUP($B$2:$B$880,$M$2:$N$880,2,FALSE())</f>
        <v>113.979533421102</v>
      </c>
      <c r="K12" s="0" t="s">
        <v>59</v>
      </c>
      <c r="L12" s="0" t="n">
        <v>562.226807</v>
      </c>
      <c r="M12" s="0" t="s">
        <v>568</v>
      </c>
      <c r="N12" s="0" t="n">
        <v>124.472119698285</v>
      </c>
    </row>
    <row r="13" customFormat="false" ht="13.8" hidden="false" customHeight="false" outlineLevel="0" collapsed="false">
      <c r="A13" s="0" t="n">
        <v>12</v>
      </c>
      <c r="B13" s="0" t="s">
        <v>62</v>
      </c>
      <c r="C13" s="0" t="n">
        <f aca="false">VLOOKUP(B13:B891,K13:L891,2,FALSE())</f>
        <v>562.830444</v>
      </c>
      <c r="D13" s="0" t="n">
        <f aca="false">VLOOKUP($B$2:$B$880,$M$2:$N$880,2,FALSE())</f>
        <v>117.671447005014</v>
      </c>
      <c r="K13" s="0" t="s">
        <v>62</v>
      </c>
      <c r="L13" s="0" t="n">
        <v>562.830444</v>
      </c>
      <c r="M13" s="0" t="s">
        <v>298</v>
      </c>
      <c r="N13" s="0" t="n">
        <v>124.583757710959</v>
      </c>
    </row>
    <row r="14" customFormat="false" ht="13.8" hidden="false" customHeight="false" outlineLevel="0" collapsed="false">
      <c r="A14" s="0" t="n">
        <v>13</v>
      </c>
      <c r="B14" s="0" t="s">
        <v>65</v>
      </c>
      <c r="C14" s="0" t="n">
        <f aca="false">VLOOKUP(B14:B892,K14:L892,2,FALSE())</f>
        <v>561.563232</v>
      </c>
      <c r="D14" s="0" t="n">
        <f aca="false">VLOOKUP($B$2:$B$880,$M$2:$N$880,2,FALSE())</f>
        <v>111.913252672497</v>
      </c>
      <c r="K14" s="0" t="s">
        <v>65</v>
      </c>
      <c r="L14" s="0" t="n">
        <v>561.563232</v>
      </c>
      <c r="M14" s="0" t="s">
        <v>2372</v>
      </c>
      <c r="N14" s="0" t="n">
        <v>119.692695192548</v>
      </c>
    </row>
    <row r="15" customFormat="false" ht="13.8" hidden="false" customHeight="false" outlineLevel="0" collapsed="false">
      <c r="A15" s="0" t="n">
        <v>14</v>
      </c>
      <c r="B15" s="0" t="s">
        <v>68</v>
      </c>
      <c r="C15" s="0" t="n">
        <f aca="false">VLOOKUP(B15:B893,K15:L893,2,FALSE())</f>
        <v>561.76825</v>
      </c>
      <c r="D15" s="0" t="n">
        <f aca="false">VLOOKUP($B$2:$B$880,$M$2:$N$880,2,FALSE())</f>
        <v>124.824164558637</v>
      </c>
      <c r="K15" s="0" t="s">
        <v>68</v>
      </c>
      <c r="L15" s="0" t="n">
        <v>561.76825</v>
      </c>
      <c r="M15" s="0" t="s">
        <v>583</v>
      </c>
      <c r="N15" s="0" t="n">
        <v>121.704968658546</v>
      </c>
    </row>
    <row r="16" customFormat="false" ht="13.8" hidden="false" customHeight="false" outlineLevel="0" collapsed="false">
      <c r="A16" s="0" t="n">
        <v>15</v>
      </c>
      <c r="B16" s="0" t="s">
        <v>71</v>
      </c>
      <c r="C16" s="0" t="n">
        <f aca="false">VLOOKUP(B16:B894,K16:L894,2,FALSE())</f>
        <v>562.543823</v>
      </c>
      <c r="D16" s="0" t="n">
        <f aca="false">VLOOKUP($B$2:$B$880,$M$2:$N$880,2,FALSE())</f>
        <v>124.149136947774</v>
      </c>
      <c r="K16" s="0" t="s">
        <v>71</v>
      </c>
      <c r="L16" s="0" t="n">
        <v>562.543823</v>
      </c>
      <c r="M16" s="0" t="s">
        <v>2524</v>
      </c>
      <c r="N16" s="0" t="n">
        <v>120.41779295814</v>
      </c>
    </row>
    <row r="17" customFormat="false" ht="13.8" hidden="false" customHeight="false" outlineLevel="0" collapsed="false">
      <c r="A17" s="0" t="n">
        <v>16</v>
      </c>
      <c r="B17" s="0" t="s">
        <v>74</v>
      </c>
      <c r="C17" s="0" t="n">
        <f aca="false">VLOOKUP(B17:B895,K17:L895,2,FALSE())</f>
        <v>563.360046</v>
      </c>
      <c r="D17" s="0" t="n">
        <f aca="false">VLOOKUP($B$2:$B$880,$M$2:$N$880,2,FALSE())</f>
        <v>115.131603507715</v>
      </c>
      <c r="K17" s="0" t="s">
        <v>74</v>
      </c>
      <c r="L17" s="0" t="n">
        <v>563.360046</v>
      </c>
      <c r="M17" s="0" t="s">
        <v>2439</v>
      </c>
      <c r="N17" s="0" t="n">
        <v>124.214240996561</v>
      </c>
    </row>
    <row r="18" customFormat="false" ht="13.8" hidden="false" customHeight="false" outlineLevel="0" collapsed="false">
      <c r="A18" s="0" t="n">
        <v>17</v>
      </c>
      <c r="B18" s="0" t="s">
        <v>77</v>
      </c>
      <c r="C18" s="0" t="n">
        <f aca="false">VLOOKUP(B18:B896,K18:L896,2,FALSE())</f>
        <v>558.922974</v>
      </c>
      <c r="D18" s="0" t="n">
        <f aca="false">VLOOKUP($B$2:$B$880,$M$2:$N$880,2,FALSE())</f>
        <v>130.326787072897</v>
      </c>
      <c r="K18" s="0" t="s">
        <v>77</v>
      </c>
      <c r="L18" s="0" t="n">
        <v>558.922974</v>
      </c>
      <c r="M18" s="0" t="s">
        <v>137</v>
      </c>
      <c r="N18" s="0" t="n">
        <v>119.483091396627</v>
      </c>
    </row>
    <row r="19" customFormat="false" ht="13.8" hidden="false" customHeight="false" outlineLevel="0" collapsed="false">
      <c r="A19" s="0" t="n">
        <v>18</v>
      </c>
      <c r="B19" s="0" t="s">
        <v>80</v>
      </c>
      <c r="C19" s="0" t="n">
        <f aca="false">VLOOKUP(B19:B897,K19:L897,2,FALSE())</f>
        <v>563.523071</v>
      </c>
      <c r="D19" s="0" t="n">
        <f aca="false">VLOOKUP($B$2:$B$880,$M$2:$N$880,2,FALSE())</f>
        <v>113.196776301391</v>
      </c>
      <c r="K19" s="0" t="s">
        <v>80</v>
      </c>
      <c r="L19" s="0" t="n">
        <v>563.523071</v>
      </c>
      <c r="M19" s="0" t="s">
        <v>875</v>
      </c>
      <c r="N19" s="0" t="n">
        <v>120.666463212009</v>
      </c>
    </row>
    <row r="20" customFormat="false" ht="13.8" hidden="false" customHeight="false" outlineLevel="0" collapsed="false">
      <c r="A20" s="0" t="n">
        <v>19</v>
      </c>
      <c r="B20" s="0" t="s">
        <v>83</v>
      </c>
      <c r="C20" s="0" t="n">
        <f aca="false">VLOOKUP(B20:B898,K20:L898,2,FALSE())</f>
        <v>562.424622</v>
      </c>
      <c r="D20" s="0" t="n">
        <f aca="false">VLOOKUP($B$2:$B$880,$M$2:$N$880,2,FALSE())</f>
        <v>112.009129770991</v>
      </c>
      <c r="K20" s="0" t="s">
        <v>83</v>
      </c>
      <c r="L20" s="0" t="n">
        <v>562.424622</v>
      </c>
      <c r="M20" s="0" t="s">
        <v>1761</v>
      </c>
      <c r="N20" s="0" t="n">
        <v>124.090755048554</v>
      </c>
    </row>
    <row r="21" customFormat="false" ht="13.8" hidden="false" customHeight="false" outlineLevel="0" collapsed="false">
      <c r="A21" s="0" t="n">
        <v>20</v>
      </c>
      <c r="B21" s="0" t="s">
        <v>86</v>
      </c>
      <c r="C21" s="0" t="n">
        <f aca="false">VLOOKUP(B21:B899,K21:L899,2,FALSE())</f>
        <v>559.15387</v>
      </c>
      <c r="D21" s="0" t="n">
        <f aca="false">VLOOKUP($B$2:$B$880,$M$2:$N$880,2,FALSE())</f>
        <v>121.587727308899</v>
      </c>
      <c r="K21" s="0" t="s">
        <v>86</v>
      </c>
      <c r="L21" s="0" t="n">
        <v>559.15387</v>
      </c>
      <c r="M21" s="0" t="s">
        <v>331</v>
      </c>
      <c r="N21" s="0" t="n">
        <v>126.968915827736</v>
      </c>
    </row>
    <row r="22" customFormat="false" ht="13.8" hidden="false" customHeight="false" outlineLevel="0" collapsed="false">
      <c r="A22" s="0" t="n">
        <v>21</v>
      </c>
      <c r="B22" s="0" t="s">
        <v>89</v>
      </c>
      <c r="C22" s="0" t="n">
        <f aca="false">VLOOKUP(B22:B900,K22:L900,2,FALSE())</f>
        <v>563.537598</v>
      </c>
      <c r="D22" s="0" t="n">
        <f aca="false">VLOOKUP($B$2:$B$880,$M$2:$N$880,2,FALSE())</f>
        <v>112.044225972078</v>
      </c>
      <c r="K22" s="0" t="s">
        <v>89</v>
      </c>
      <c r="L22" s="0" t="n">
        <v>563.537598</v>
      </c>
      <c r="M22" s="0" t="s">
        <v>938</v>
      </c>
      <c r="N22" s="0" t="n">
        <v>121.256050756878</v>
      </c>
    </row>
    <row r="23" customFormat="false" ht="13.8" hidden="false" customHeight="false" outlineLevel="0" collapsed="false">
      <c r="A23" s="0" t="n">
        <v>22</v>
      </c>
      <c r="B23" s="0" t="s">
        <v>92</v>
      </c>
      <c r="C23" s="0" t="n">
        <f aca="false">VLOOKUP(B23:B901,K23:L901,2,FALSE())</f>
        <v>556.682129</v>
      </c>
      <c r="D23" s="0" t="n">
        <f aca="false">VLOOKUP($B$2:$B$880,$M$2:$N$880,2,FALSE())</f>
        <v>137.035801667082</v>
      </c>
      <c r="K23" s="0" t="s">
        <v>92</v>
      </c>
      <c r="L23" s="0" t="n">
        <v>556.682129</v>
      </c>
      <c r="M23" s="0" t="s">
        <v>2513</v>
      </c>
      <c r="N23" s="0" t="n">
        <v>122.20441944708</v>
      </c>
    </row>
    <row r="24" customFormat="false" ht="13.8" hidden="false" customHeight="false" outlineLevel="0" collapsed="false">
      <c r="A24" s="0" t="n">
        <v>23</v>
      </c>
      <c r="B24" s="0" t="s">
        <v>95</v>
      </c>
      <c r="C24" s="0" t="n">
        <f aca="false">VLOOKUP(B24:B902,K24:L902,2,FALSE())</f>
        <v>563.11438</v>
      </c>
      <c r="D24" s="0" t="n">
        <f aca="false">VLOOKUP($B$2:$B$880,$M$2:$N$880,2,FALSE())</f>
        <v>113.330610579166</v>
      </c>
      <c r="K24" s="0" t="s">
        <v>95</v>
      </c>
      <c r="L24" s="0" t="n">
        <v>563.11438</v>
      </c>
      <c r="M24" s="0" t="s">
        <v>1892</v>
      </c>
      <c r="N24" s="0" t="n">
        <v>124.658245839562</v>
      </c>
    </row>
    <row r="25" customFormat="false" ht="13.8" hidden="false" customHeight="false" outlineLevel="0" collapsed="false">
      <c r="A25" s="0" t="n">
        <v>24</v>
      </c>
      <c r="B25" s="0" t="s">
        <v>98</v>
      </c>
      <c r="C25" s="0" t="n">
        <f aca="false">VLOOKUP(B25:B903,K25:L903,2,FALSE())</f>
        <v>561.723145</v>
      </c>
      <c r="D25" s="0" t="n">
        <f aca="false">VLOOKUP($B$2:$B$880,$M$2:$N$880,2,FALSE())</f>
        <v>117.34624950865</v>
      </c>
      <c r="K25" s="0" t="s">
        <v>98</v>
      </c>
      <c r="L25" s="0" t="n">
        <v>561.723145</v>
      </c>
      <c r="M25" s="0" t="s">
        <v>39</v>
      </c>
      <c r="N25" s="0" t="n">
        <v>115.905385129327</v>
      </c>
    </row>
    <row r="26" customFormat="false" ht="13.8" hidden="false" customHeight="false" outlineLevel="0" collapsed="false">
      <c r="A26" s="0" t="n">
        <v>25</v>
      </c>
      <c r="B26" s="0" t="s">
        <v>101</v>
      </c>
      <c r="C26" s="0" t="n">
        <f aca="false">VLOOKUP(B26:B904,K26:L904,2,FALSE())</f>
        <v>561.181213</v>
      </c>
      <c r="D26" s="0" t="n">
        <f aca="false">VLOOKUP($B$2:$B$880,$M$2:$N$880,2,FALSE())</f>
        <v>116.174688061894</v>
      </c>
      <c r="K26" s="0" t="s">
        <v>101</v>
      </c>
      <c r="L26" s="0" t="n">
        <v>561.181213</v>
      </c>
      <c r="M26" s="0" t="s">
        <v>1790</v>
      </c>
      <c r="N26" s="0" t="n">
        <v>126.45950524763</v>
      </c>
    </row>
    <row r="27" customFormat="false" ht="13.8" hidden="false" customHeight="false" outlineLevel="0" collapsed="false">
      <c r="A27" s="0" t="n">
        <v>26</v>
      </c>
      <c r="B27" s="0" t="s">
        <v>104</v>
      </c>
      <c r="C27" s="0" t="n">
        <f aca="false">VLOOKUP(B27:B905,K27:L905,2,FALSE())</f>
        <v>559.287354</v>
      </c>
      <c r="D27" s="0" t="n">
        <f aca="false">VLOOKUP($B$2:$B$880,$M$2:$N$880,2,FALSE())</f>
        <v>125.543509677822</v>
      </c>
      <c r="K27" s="0" t="s">
        <v>104</v>
      </c>
      <c r="L27" s="0" t="n">
        <v>559.287354</v>
      </c>
      <c r="M27" s="0" t="s">
        <v>385</v>
      </c>
      <c r="N27" s="0" t="n">
        <v>119.448958594634</v>
      </c>
    </row>
    <row r="28" customFormat="false" ht="13.8" hidden="false" customHeight="false" outlineLevel="0" collapsed="false">
      <c r="A28" s="0" t="n">
        <v>27</v>
      </c>
      <c r="B28" s="0" t="s">
        <v>107</v>
      </c>
      <c r="C28" s="0" t="n">
        <f aca="false">VLOOKUP(B28:B906,K28:L906,2,FALSE())</f>
        <v>557.759583</v>
      </c>
      <c r="D28" s="0" t="n">
        <f aca="false">VLOOKUP($B$2:$B$880,$M$2:$N$880,2,FALSE())</f>
        <v>135.8431172958</v>
      </c>
      <c r="K28" s="0" t="s">
        <v>107</v>
      </c>
      <c r="L28" s="0" t="n">
        <v>557.759583</v>
      </c>
      <c r="M28" s="0" t="s">
        <v>1160</v>
      </c>
      <c r="N28" s="0" t="n">
        <v>122.336272951637</v>
      </c>
    </row>
    <row r="29" customFormat="false" ht="13.8" hidden="false" customHeight="false" outlineLevel="0" collapsed="false">
      <c r="A29" s="0" t="n">
        <v>28</v>
      </c>
      <c r="B29" s="0" t="s">
        <v>110</v>
      </c>
      <c r="C29" s="0" t="n">
        <f aca="false">VLOOKUP(B29:B907,K29:L907,2,FALSE())</f>
        <v>561.856812</v>
      </c>
      <c r="D29" s="0" t="n">
        <f aca="false">VLOOKUP($B$2:$B$880,$M$2:$N$880,2,FALSE())</f>
        <v>112.730155867703</v>
      </c>
      <c r="K29" s="0" t="s">
        <v>110</v>
      </c>
      <c r="L29" s="0" t="n">
        <v>561.856812</v>
      </c>
      <c r="M29" s="0" t="s">
        <v>352</v>
      </c>
      <c r="N29" s="0" t="n">
        <v>116.146443822751</v>
      </c>
    </row>
    <row r="30" customFormat="false" ht="13.8" hidden="false" customHeight="false" outlineLevel="0" collapsed="false">
      <c r="A30" s="0" t="n">
        <v>29</v>
      </c>
      <c r="B30" s="0" t="s">
        <v>113</v>
      </c>
      <c r="C30" s="0" t="n">
        <f aca="false">VLOOKUP(B30:B908,K30:L908,2,FALSE())</f>
        <v>563.026184</v>
      </c>
      <c r="D30" s="0" t="n">
        <f aca="false">VLOOKUP($B$2:$B$880,$M$2:$N$880,2,FALSE())</f>
        <v>114.088061794213</v>
      </c>
      <c r="K30" s="0" t="s">
        <v>113</v>
      </c>
      <c r="L30" s="0" t="n">
        <v>563.026184</v>
      </c>
      <c r="M30" s="0" t="s">
        <v>586</v>
      </c>
      <c r="N30" s="0" t="n">
        <v>123.491553775498</v>
      </c>
    </row>
    <row r="31" customFormat="false" ht="13.8" hidden="false" customHeight="false" outlineLevel="0" collapsed="false">
      <c r="A31" s="0" t="n">
        <v>30</v>
      </c>
      <c r="B31" s="0" t="s">
        <v>116</v>
      </c>
      <c r="C31" s="0" t="n">
        <f aca="false">VLOOKUP(B31:B909,K31:L909,2,FALSE())</f>
        <v>558.27301</v>
      </c>
      <c r="D31" s="0" t="n">
        <f aca="false">VLOOKUP($B$2:$B$880,$M$2:$N$880,2,FALSE())</f>
        <v>132.60027863635</v>
      </c>
      <c r="K31" s="0" t="s">
        <v>116</v>
      </c>
      <c r="L31" s="0" t="n">
        <v>558.27301</v>
      </c>
      <c r="M31" s="0" t="s">
        <v>1876</v>
      </c>
      <c r="N31" s="0" t="n">
        <v>119.340420090783</v>
      </c>
    </row>
    <row r="32" customFormat="false" ht="13.8" hidden="false" customHeight="false" outlineLevel="0" collapsed="false">
      <c r="A32" s="0" t="n">
        <v>31</v>
      </c>
      <c r="B32" s="0" t="s">
        <v>119</v>
      </c>
      <c r="C32" s="0" t="n">
        <f aca="false">VLOOKUP(B32:B910,K32:L910,2,FALSE())</f>
        <v>562.904175</v>
      </c>
      <c r="D32" s="0" t="n">
        <f aca="false">VLOOKUP($B$2:$B$880,$M$2:$N$880,2,FALSE())</f>
        <v>112.072148489837</v>
      </c>
      <c r="K32" s="0" t="s">
        <v>119</v>
      </c>
      <c r="L32" s="0" t="n">
        <v>562.904175</v>
      </c>
      <c r="M32" s="0" t="s">
        <v>1676</v>
      </c>
      <c r="N32" s="0" t="n">
        <v>119.110603770709</v>
      </c>
    </row>
    <row r="33" customFormat="false" ht="13.8" hidden="false" customHeight="false" outlineLevel="0" collapsed="false">
      <c r="A33" s="0" t="n">
        <v>32</v>
      </c>
      <c r="B33" s="0" t="s">
        <v>122</v>
      </c>
      <c r="C33" s="0" t="n">
        <f aca="false">VLOOKUP(B33:B911,K33:L911,2,FALSE())</f>
        <v>562.635803</v>
      </c>
      <c r="D33" s="0" t="n">
        <f aca="false">VLOOKUP($B$2:$B$880,$M$2:$N$880,2,FALSE())</f>
        <v>114.121657936932</v>
      </c>
      <c r="K33" s="0" t="s">
        <v>122</v>
      </c>
      <c r="L33" s="0" t="n">
        <v>562.635803</v>
      </c>
      <c r="M33" s="0" t="s">
        <v>836</v>
      </c>
      <c r="N33" s="0" t="n">
        <v>120.767923337078</v>
      </c>
    </row>
    <row r="34" customFormat="false" ht="13.8" hidden="false" customHeight="false" outlineLevel="0" collapsed="false">
      <c r="A34" s="0" t="n">
        <v>33</v>
      </c>
      <c r="B34" s="0" t="s">
        <v>125</v>
      </c>
      <c r="C34" s="0" t="n">
        <f aca="false">VLOOKUP(B34:B912,K34:L912,2,FALSE())</f>
        <v>559.286255</v>
      </c>
      <c r="D34" s="0" t="n">
        <f aca="false">VLOOKUP($B$2:$B$880,$M$2:$N$880,2,FALSE())</f>
        <v>127.603911636955</v>
      </c>
      <c r="K34" s="0" t="s">
        <v>125</v>
      </c>
      <c r="L34" s="0" t="n">
        <v>559.286255</v>
      </c>
      <c r="M34" s="0" t="s">
        <v>771</v>
      </c>
      <c r="N34" s="0" t="n">
        <v>122.085692425629</v>
      </c>
    </row>
    <row r="35" customFormat="false" ht="13.8" hidden="false" customHeight="false" outlineLevel="0" collapsed="false">
      <c r="A35" s="0" t="n">
        <v>34</v>
      </c>
      <c r="B35" s="0" t="s">
        <v>128</v>
      </c>
      <c r="C35" s="0" t="n">
        <f aca="false">VLOOKUP(B35:B913,K35:L913,2,FALSE())</f>
        <v>559.36908</v>
      </c>
      <c r="D35" s="0" t="n">
        <f aca="false">VLOOKUP($B$2:$B$880,$M$2:$N$880,2,FALSE())</f>
        <v>127.947885386864</v>
      </c>
      <c r="K35" s="0" t="s">
        <v>128</v>
      </c>
      <c r="L35" s="0" t="n">
        <v>559.36908</v>
      </c>
      <c r="M35" s="0" t="s">
        <v>2515</v>
      </c>
      <c r="N35" s="0" t="n">
        <v>121.329650979699</v>
      </c>
    </row>
    <row r="36" customFormat="false" ht="13.8" hidden="false" customHeight="false" outlineLevel="0" collapsed="false">
      <c r="A36" s="0" t="n">
        <v>35</v>
      </c>
      <c r="B36" s="0" t="s">
        <v>131</v>
      </c>
      <c r="C36" s="0" t="n">
        <f aca="false">VLOOKUP(B36:B914,K36:L914,2,FALSE())</f>
        <v>561.5448</v>
      </c>
      <c r="D36" s="0" t="n">
        <f aca="false">VLOOKUP($B$2:$B$880,$M$2:$N$880,2,FALSE())</f>
        <v>123.502270658801</v>
      </c>
      <c r="K36" s="0" t="s">
        <v>131</v>
      </c>
      <c r="L36" s="0" t="n">
        <v>561.5448</v>
      </c>
      <c r="M36" s="0" t="s">
        <v>2036</v>
      </c>
      <c r="N36" s="0" t="n">
        <v>120.727026641228</v>
      </c>
    </row>
    <row r="37" customFormat="false" ht="13.8" hidden="false" customHeight="false" outlineLevel="0" collapsed="false">
      <c r="A37" s="0" t="n">
        <v>36</v>
      </c>
      <c r="B37" s="0" t="s">
        <v>134</v>
      </c>
      <c r="C37" s="0" t="n">
        <f aca="false">VLOOKUP(B37:B915,K37:L915,2,FALSE())</f>
        <v>562.169861</v>
      </c>
      <c r="D37" s="0" t="n">
        <f aca="false">VLOOKUP($B$2:$B$880,$M$2:$N$880,2,FALSE())</f>
        <v>124.212684655438</v>
      </c>
      <c r="K37" s="0" t="s">
        <v>134</v>
      </c>
      <c r="L37" s="0" t="n">
        <v>562.169861</v>
      </c>
      <c r="M37" s="0" t="s">
        <v>821</v>
      </c>
      <c r="N37" s="0" t="n">
        <v>122.734547909065</v>
      </c>
    </row>
    <row r="38" customFormat="false" ht="13.8" hidden="false" customHeight="false" outlineLevel="0" collapsed="false">
      <c r="A38" s="0" t="n">
        <v>37</v>
      </c>
      <c r="B38" s="0" t="s">
        <v>137</v>
      </c>
      <c r="C38" s="0" t="n">
        <f aca="false">VLOOKUP(B38:B916,K38:L916,2,FALSE())</f>
        <v>559.351562</v>
      </c>
      <c r="D38" s="0" t="n">
        <f aca="false">VLOOKUP($B$2:$B$880,$M$2:$N$880,2,FALSE())</f>
        <v>119.483091396627</v>
      </c>
      <c r="K38" s="0" t="s">
        <v>137</v>
      </c>
      <c r="L38" s="0" t="n">
        <v>559.351562</v>
      </c>
      <c r="M38" s="0" t="s">
        <v>1870</v>
      </c>
      <c r="N38" s="0" t="n">
        <v>121.017859232813</v>
      </c>
    </row>
    <row r="39" customFormat="false" ht="13.8" hidden="false" customHeight="false" outlineLevel="0" collapsed="false">
      <c r="A39" s="0" t="n">
        <v>38</v>
      </c>
      <c r="B39" s="0" t="s">
        <v>140</v>
      </c>
      <c r="C39" s="0" t="n">
        <f aca="false">VLOOKUP(B39:B917,K39:L917,2,FALSE())</f>
        <v>563.03479</v>
      </c>
      <c r="D39" s="0" t="n">
        <f aca="false">VLOOKUP($B$2:$B$880,$M$2:$N$880,2,FALSE())</f>
        <v>114.673679316198</v>
      </c>
      <c r="K39" s="0" t="s">
        <v>140</v>
      </c>
      <c r="L39" s="0" t="n">
        <v>563.03479</v>
      </c>
      <c r="M39" s="0" t="s">
        <v>1798</v>
      </c>
      <c r="N39" s="0" t="n">
        <v>123.482275896062</v>
      </c>
    </row>
    <row r="40" customFormat="false" ht="13.8" hidden="false" customHeight="false" outlineLevel="0" collapsed="false">
      <c r="A40" s="0" t="n">
        <v>39</v>
      </c>
      <c r="B40" s="0" t="s">
        <v>143</v>
      </c>
      <c r="C40" s="0" t="n">
        <f aca="false">VLOOKUP(B40:B918,K40:L918,2,FALSE())</f>
        <v>562.52594</v>
      </c>
      <c r="D40" s="0" t="n">
        <f aca="false">VLOOKUP($B$2:$B$880,$M$2:$N$880,2,FALSE())</f>
        <v>123.318675630024</v>
      </c>
      <c r="K40" s="0" t="s">
        <v>143</v>
      </c>
      <c r="L40" s="0" t="n">
        <v>562.52594</v>
      </c>
      <c r="M40" s="0" t="s">
        <v>809</v>
      </c>
      <c r="N40" s="0" t="n">
        <v>122.279453853478</v>
      </c>
    </row>
    <row r="41" customFormat="false" ht="13.8" hidden="false" customHeight="false" outlineLevel="0" collapsed="false">
      <c r="A41" s="0" t="n">
        <v>40</v>
      </c>
      <c r="B41" s="0" t="s">
        <v>146</v>
      </c>
      <c r="C41" s="0" t="n">
        <f aca="false">VLOOKUP(B41:B919,K41:L919,2,FALSE())</f>
        <v>562.166382</v>
      </c>
      <c r="D41" s="0" t="n">
        <f aca="false">VLOOKUP($B$2:$B$880,$M$2:$N$880,2,FALSE())</f>
        <v>120.19371211697</v>
      </c>
      <c r="K41" s="0" t="s">
        <v>146</v>
      </c>
      <c r="L41" s="0" t="n">
        <v>562.166382</v>
      </c>
      <c r="M41" s="0" t="s">
        <v>1960</v>
      </c>
      <c r="N41" s="0" t="n">
        <v>120.288894513235</v>
      </c>
    </row>
    <row r="42" customFormat="false" ht="13.8" hidden="false" customHeight="false" outlineLevel="0" collapsed="false">
      <c r="A42" s="0" t="n">
        <v>41</v>
      </c>
      <c r="B42" s="0" t="s">
        <v>149</v>
      </c>
      <c r="C42" s="0" t="n">
        <f aca="false">VLOOKUP(B42:B920,K42:L920,2,FALSE())</f>
        <v>563.016174</v>
      </c>
      <c r="D42" s="0" t="n">
        <f aca="false">VLOOKUP($B$2:$B$880,$M$2:$N$880,2,FALSE())</f>
        <v>114.794131724014</v>
      </c>
      <c r="K42" s="0" t="s">
        <v>149</v>
      </c>
      <c r="L42" s="0" t="n">
        <v>563.016174</v>
      </c>
      <c r="M42" s="0" t="s">
        <v>355</v>
      </c>
      <c r="N42" s="0" t="n">
        <v>116.672858210068</v>
      </c>
    </row>
    <row r="43" customFormat="false" ht="13.8" hidden="false" customHeight="false" outlineLevel="0" collapsed="false">
      <c r="A43" s="0" t="n">
        <v>42</v>
      </c>
      <c r="B43" s="0" t="s">
        <v>152</v>
      </c>
      <c r="C43" s="0" t="n">
        <f aca="false">VLOOKUP(B43:B921,K43:L921,2,FALSE())</f>
        <v>563.189636</v>
      </c>
      <c r="D43" s="0" t="n">
        <f aca="false">VLOOKUP($B$2:$B$880,$M$2:$N$880,2,FALSE())</f>
        <v>117.367739324415</v>
      </c>
      <c r="K43" s="0" t="s">
        <v>152</v>
      </c>
      <c r="L43" s="0" t="n">
        <v>563.189636</v>
      </c>
      <c r="M43" s="0" t="s">
        <v>2261</v>
      </c>
      <c r="N43" s="0" t="n">
        <v>121.092456745547</v>
      </c>
    </row>
    <row r="44" customFormat="false" ht="13.8" hidden="false" customHeight="false" outlineLevel="0" collapsed="false">
      <c r="A44" s="0" t="n">
        <v>43</v>
      </c>
      <c r="B44" s="0" t="s">
        <v>155</v>
      </c>
      <c r="C44" s="0" t="n">
        <f aca="false">VLOOKUP(B44:B922,K44:L922,2,FALSE())</f>
        <v>563.213135</v>
      </c>
      <c r="D44" s="0" t="n">
        <f aca="false">VLOOKUP($B$2:$B$880,$M$2:$N$880,2,FALSE())</f>
        <v>119.077680565896</v>
      </c>
      <c r="K44" s="0" t="s">
        <v>155</v>
      </c>
      <c r="L44" s="0" t="n">
        <v>563.213135</v>
      </c>
      <c r="M44" s="0" t="s">
        <v>2496</v>
      </c>
      <c r="N44" s="0" t="n">
        <v>118.296731965414</v>
      </c>
    </row>
    <row r="45" customFormat="false" ht="13.8" hidden="false" customHeight="false" outlineLevel="0" collapsed="false">
      <c r="A45" s="0" t="n">
        <v>44</v>
      </c>
      <c r="B45" s="0" t="s">
        <v>158</v>
      </c>
      <c r="C45" s="0" t="n">
        <f aca="false">VLOOKUP(B45:B923,K45:L923,2,FALSE())</f>
        <v>561.690796</v>
      </c>
      <c r="D45" s="0" t="n">
        <f aca="false">VLOOKUP($B$2:$B$880,$M$2:$N$880,2,FALSE())</f>
        <v>118.841064993387</v>
      </c>
      <c r="K45" s="0" t="s">
        <v>158</v>
      </c>
      <c r="L45" s="0" t="n">
        <v>561.690796</v>
      </c>
      <c r="M45" s="0" t="s">
        <v>1201</v>
      </c>
      <c r="N45" s="0" t="n">
        <v>121.263447197598</v>
      </c>
    </row>
    <row r="46" customFormat="false" ht="13.8" hidden="false" customHeight="false" outlineLevel="0" collapsed="false">
      <c r="A46" s="0" t="n">
        <v>45</v>
      </c>
      <c r="B46" s="0" t="s">
        <v>161</v>
      </c>
      <c r="C46" s="0" t="n">
        <f aca="false">VLOOKUP(B46:B924,K46:L924,2,FALSE())</f>
        <v>561.502563</v>
      </c>
      <c r="D46" s="0" t="n">
        <f aca="false">VLOOKUP($B$2:$B$880,$M$2:$N$880,2,FALSE())</f>
        <v>122.241488046178</v>
      </c>
      <c r="K46" s="0" t="s">
        <v>161</v>
      </c>
      <c r="L46" s="0" t="n">
        <v>561.502563</v>
      </c>
      <c r="M46" s="0" t="s">
        <v>1401</v>
      </c>
      <c r="N46" s="0" t="n">
        <v>122.027657200322</v>
      </c>
    </row>
    <row r="47" customFormat="false" ht="13.8" hidden="false" customHeight="false" outlineLevel="0" collapsed="false">
      <c r="A47" s="0" t="n">
        <v>46</v>
      </c>
      <c r="B47" s="0" t="s">
        <v>164</v>
      </c>
      <c r="C47" s="0" t="n">
        <f aca="false">VLOOKUP(B47:B925,K47:L925,2,FALSE())</f>
        <v>562.617126</v>
      </c>
      <c r="D47" s="0" t="n">
        <f aca="false">VLOOKUP($B$2:$B$880,$M$2:$N$880,2,FALSE())</f>
        <v>119.162549724405</v>
      </c>
      <c r="K47" s="0" t="s">
        <v>164</v>
      </c>
      <c r="L47" s="0" t="n">
        <v>562.617126</v>
      </c>
      <c r="M47" s="0" t="s">
        <v>1667</v>
      </c>
      <c r="N47" s="0" t="n">
        <v>119.073899203348</v>
      </c>
    </row>
    <row r="48" customFormat="false" ht="13.8" hidden="false" customHeight="false" outlineLevel="0" collapsed="false">
      <c r="A48" s="0" t="n">
        <v>47</v>
      </c>
      <c r="B48" s="0" t="s">
        <v>167</v>
      </c>
      <c r="C48" s="0" t="n">
        <f aca="false">VLOOKUP(B48:B926,K48:L926,2,FALSE())</f>
        <v>562.383667</v>
      </c>
      <c r="D48" s="0" t="n">
        <f aca="false">VLOOKUP($B$2:$B$880,$M$2:$N$880,2,FALSE())</f>
        <v>120.674504945604</v>
      </c>
      <c r="K48" s="0" t="s">
        <v>167</v>
      </c>
      <c r="L48" s="0" t="n">
        <v>562.383667</v>
      </c>
      <c r="M48" s="0" t="s">
        <v>1445</v>
      </c>
      <c r="N48" s="0" t="n">
        <v>121.755814591556</v>
      </c>
    </row>
    <row r="49" customFormat="false" ht="13.8" hidden="false" customHeight="false" outlineLevel="0" collapsed="false">
      <c r="A49" s="0" t="n">
        <v>48</v>
      </c>
      <c r="B49" s="0" t="s">
        <v>170</v>
      </c>
      <c r="C49" s="0" t="n">
        <f aca="false">VLOOKUP(B49:B927,K49:L927,2,FALSE())</f>
        <v>562.450684</v>
      </c>
      <c r="D49" s="0" t="n">
        <f aca="false">VLOOKUP($B$2:$B$880,$M$2:$N$880,2,FALSE())</f>
        <v>121.172394105238</v>
      </c>
      <c r="K49" s="0" t="s">
        <v>170</v>
      </c>
      <c r="L49" s="0" t="n">
        <v>562.450684</v>
      </c>
      <c r="M49" s="0" t="s">
        <v>1809</v>
      </c>
      <c r="N49" s="0" t="n">
        <v>120.268059791671</v>
      </c>
    </row>
    <row r="50" customFormat="false" ht="13.8" hidden="false" customHeight="false" outlineLevel="0" collapsed="false">
      <c r="A50" s="0" t="n">
        <v>49</v>
      </c>
      <c r="B50" s="0" t="s">
        <v>173</v>
      </c>
      <c r="C50" s="0" t="n">
        <f aca="false">VLOOKUP(B50:B928,K50:L928,2,FALSE())</f>
        <v>562.3078</v>
      </c>
      <c r="D50" s="0" t="n">
        <f aca="false">VLOOKUP($B$2:$B$880,$M$2:$N$880,2,FALSE())</f>
        <v>122.443421377616</v>
      </c>
      <c r="K50" s="0" t="s">
        <v>173</v>
      </c>
      <c r="L50" s="0" t="n">
        <v>562.3078</v>
      </c>
      <c r="M50" s="0" t="s">
        <v>2080</v>
      </c>
      <c r="N50" s="0" t="n">
        <v>122.41913875483</v>
      </c>
    </row>
    <row r="51" customFormat="false" ht="13.8" hidden="false" customHeight="false" outlineLevel="0" collapsed="false">
      <c r="A51" s="0" t="n">
        <v>50</v>
      </c>
      <c r="B51" s="0" t="s">
        <v>177</v>
      </c>
      <c r="C51" s="0" t="n">
        <f aca="false">VLOOKUP(B51:B929,K51:L929,2,FALSE())</f>
        <v>561.844482</v>
      </c>
      <c r="D51" s="0" t="n">
        <f aca="false">VLOOKUP($B$2:$B$880,$M$2:$N$880,2,FALSE())</f>
        <v>121.053592206176</v>
      </c>
      <c r="K51" s="0" t="s">
        <v>177</v>
      </c>
      <c r="L51" s="0" t="n">
        <v>561.844482</v>
      </c>
      <c r="M51" s="0" t="s">
        <v>2008</v>
      </c>
      <c r="N51" s="0" t="n">
        <v>123.001955699082</v>
      </c>
    </row>
    <row r="52" customFormat="false" ht="13.8" hidden="false" customHeight="false" outlineLevel="0" collapsed="false">
      <c r="A52" s="0" t="n">
        <v>51</v>
      </c>
      <c r="B52" s="0" t="s">
        <v>180</v>
      </c>
      <c r="C52" s="0" t="n">
        <f aca="false">VLOOKUP(B52:B930,K52:L930,2,FALSE())</f>
        <v>562.296204</v>
      </c>
      <c r="D52" s="0" t="n">
        <f aca="false">VLOOKUP($B$2:$B$880,$M$2:$N$880,2,FALSE())</f>
        <v>122.832657891094</v>
      </c>
      <c r="K52" s="0" t="s">
        <v>180</v>
      </c>
      <c r="L52" s="0" t="n">
        <v>562.296204</v>
      </c>
      <c r="M52" s="0" t="s">
        <v>1280</v>
      </c>
      <c r="N52" s="0" t="n">
        <v>125.557200282377</v>
      </c>
    </row>
    <row r="53" customFormat="false" ht="13.8" hidden="false" customHeight="false" outlineLevel="0" collapsed="false">
      <c r="A53" s="0" t="n">
        <v>52</v>
      </c>
      <c r="B53" s="0" t="s">
        <v>183</v>
      </c>
      <c r="C53" s="0" t="n">
        <f aca="false">VLOOKUP(B53:B931,K53:L931,2,FALSE())</f>
        <v>562.569885</v>
      </c>
      <c r="D53" s="0" t="n">
        <f aca="false">VLOOKUP($B$2:$B$880,$M$2:$N$880,2,FALSE())</f>
        <v>121.052472381935</v>
      </c>
      <c r="K53" s="0" t="s">
        <v>183</v>
      </c>
      <c r="L53" s="0" t="n">
        <v>562.569885</v>
      </c>
      <c r="M53" s="0" t="s">
        <v>1117</v>
      </c>
      <c r="N53" s="0" t="n">
        <v>119.339202915806</v>
      </c>
    </row>
    <row r="54" customFormat="false" ht="13.8" hidden="false" customHeight="false" outlineLevel="0" collapsed="false">
      <c r="A54" s="0" t="n">
        <v>53</v>
      </c>
      <c r="B54" s="0" t="s">
        <v>187</v>
      </c>
      <c r="C54" s="0" t="n">
        <f aca="false">VLOOKUP(B54:B932,K54:L932,2,FALSE())</f>
        <v>562.41626</v>
      </c>
      <c r="D54" s="0" t="n">
        <f aca="false">VLOOKUP($B$2:$B$880,$M$2:$N$880,2,FALSE())</f>
        <v>123.250163063732</v>
      </c>
      <c r="K54" s="0" t="s">
        <v>187</v>
      </c>
      <c r="L54" s="0" t="n">
        <v>562.41626</v>
      </c>
      <c r="M54" s="0" t="s">
        <v>1858</v>
      </c>
      <c r="N54" s="0" t="n">
        <v>117.615327006131</v>
      </c>
    </row>
    <row r="55" customFormat="false" ht="13.8" hidden="false" customHeight="false" outlineLevel="0" collapsed="false">
      <c r="A55" s="0" t="n">
        <v>54</v>
      </c>
      <c r="B55" s="0" t="s">
        <v>191</v>
      </c>
      <c r="C55" s="0" t="n">
        <f aca="false">VLOOKUP(B55:B933,K55:L933,2,FALSE())</f>
        <v>562.58905</v>
      </c>
      <c r="D55" s="0" t="n">
        <f aca="false">VLOOKUP($B$2:$B$880,$M$2:$N$880,2,FALSE())</f>
        <v>121.732105734532</v>
      </c>
      <c r="K55" s="0" t="s">
        <v>191</v>
      </c>
      <c r="L55" s="0" t="n">
        <v>562.58905</v>
      </c>
      <c r="M55" s="0" t="s">
        <v>2186</v>
      </c>
      <c r="N55" s="0" t="n">
        <v>121.998907958157</v>
      </c>
    </row>
    <row r="56" customFormat="false" ht="13.8" hidden="false" customHeight="false" outlineLevel="0" collapsed="false">
      <c r="A56" s="0" t="n">
        <v>55</v>
      </c>
      <c r="B56" s="0" t="s">
        <v>194</v>
      </c>
      <c r="C56" s="0" t="n">
        <f aca="false">VLOOKUP(B56:B934,K56:L934,2,FALSE())</f>
        <v>562.488464</v>
      </c>
      <c r="D56" s="0" t="n">
        <f aca="false">VLOOKUP($B$2:$B$880,$M$2:$N$880,2,FALSE())</f>
        <v>123.704699576143</v>
      </c>
      <c r="K56" s="0" t="s">
        <v>194</v>
      </c>
      <c r="L56" s="0" t="n">
        <v>562.488464</v>
      </c>
      <c r="M56" s="0" t="s">
        <v>2472</v>
      </c>
      <c r="N56" s="0" t="n">
        <v>118.598327255664</v>
      </c>
    </row>
    <row r="57" customFormat="false" ht="13.8" hidden="false" customHeight="false" outlineLevel="0" collapsed="false">
      <c r="A57" s="0" t="n">
        <v>56</v>
      </c>
      <c r="B57" s="0" t="s">
        <v>197</v>
      </c>
      <c r="C57" s="0" t="n">
        <f aca="false">VLOOKUP(B57:B935,K57:L935,2,FALSE())</f>
        <v>563.013428</v>
      </c>
      <c r="D57" s="0" t="n">
        <f aca="false">VLOOKUP($B$2:$B$880,$M$2:$N$880,2,FALSE())</f>
        <v>119.204375573686</v>
      </c>
      <c r="K57" s="0" t="s">
        <v>197</v>
      </c>
      <c r="L57" s="0" t="n">
        <v>563.013428</v>
      </c>
      <c r="M57" s="0" t="s">
        <v>2527</v>
      </c>
      <c r="N57" s="0" t="n">
        <v>121.898196770786</v>
      </c>
    </row>
    <row r="58" customFormat="false" ht="13.8" hidden="false" customHeight="false" outlineLevel="0" collapsed="false">
      <c r="A58" s="0" t="n">
        <v>57</v>
      </c>
      <c r="B58" s="0" t="s">
        <v>200</v>
      </c>
      <c r="C58" s="0" t="n">
        <f aca="false">VLOOKUP(B58:B936,K58:L936,2,FALSE())</f>
        <v>562.541809</v>
      </c>
      <c r="D58" s="0" t="n">
        <f aca="false">VLOOKUP($B$2:$B$880,$M$2:$N$880,2,FALSE())</f>
        <v>119.769991994184</v>
      </c>
      <c r="K58" s="0" t="s">
        <v>200</v>
      </c>
      <c r="L58" s="0" t="n">
        <v>562.541809</v>
      </c>
      <c r="M58" s="0" t="s">
        <v>411</v>
      </c>
      <c r="N58" s="0" t="n">
        <v>119.692695192548</v>
      </c>
    </row>
    <row r="59" customFormat="false" ht="13.8" hidden="false" customHeight="false" outlineLevel="0" collapsed="false">
      <c r="A59" s="0" t="n">
        <v>58</v>
      </c>
      <c r="B59" s="0" t="s">
        <v>203</v>
      </c>
      <c r="C59" s="0" t="n">
        <f aca="false">VLOOKUP(B59:B937,K59:L937,2,FALSE())</f>
        <v>562.874084</v>
      </c>
      <c r="D59" s="0" t="n">
        <f aca="false">VLOOKUP($B$2:$B$880,$M$2:$N$880,2,FALSE())</f>
        <v>119.649514925278</v>
      </c>
      <c r="K59" s="0" t="s">
        <v>203</v>
      </c>
      <c r="L59" s="0" t="n">
        <v>562.874084</v>
      </c>
      <c r="M59" s="0" t="s">
        <v>1070</v>
      </c>
      <c r="N59" s="0" t="n">
        <v>120.498463712509</v>
      </c>
    </row>
    <row r="60" customFormat="false" ht="13.8" hidden="false" customHeight="false" outlineLevel="0" collapsed="false">
      <c r="A60" s="0" t="n">
        <v>59</v>
      </c>
      <c r="B60" s="0" t="s">
        <v>206</v>
      </c>
      <c r="C60" s="0" t="n">
        <f aca="false">VLOOKUP(B60:B938,K60:L938,2,FALSE())</f>
        <v>562.297668</v>
      </c>
      <c r="D60" s="0" t="n">
        <f aca="false">VLOOKUP($B$2:$B$880,$M$2:$N$880,2,FALSE())</f>
        <v>120.254169966464</v>
      </c>
      <c r="K60" s="0" t="s">
        <v>206</v>
      </c>
      <c r="L60" s="0" t="n">
        <v>562.297668</v>
      </c>
      <c r="M60" s="0" t="s">
        <v>768</v>
      </c>
      <c r="N60" s="0" t="n">
        <v>119.840161894478</v>
      </c>
    </row>
    <row r="61" customFormat="false" ht="13.8" hidden="false" customHeight="false" outlineLevel="0" collapsed="false">
      <c r="A61" s="0" t="n">
        <v>60</v>
      </c>
      <c r="B61" s="0" t="s">
        <v>209</v>
      </c>
      <c r="C61" s="0" t="n">
        <f aca="false">VLOOKUP(B61:B939,K61:L939,2,FALSE())</f>
        <v>562.61261</v>
      </c>
      <c r="D61" s="0" t="n">
        <f aca="false">VLOOKUP($B$2:$B$880,$M$2:$N$880,2,FALSE())</f>
        <v>120.773174443022</v>
      </c>
      <c r="K61" s="0" t="s">
        <v>209</v>
      </c>
      <c r="L61" s="0" t="n">
        <v>562.61261</v>
      </c>
      <c r="M61" s="0" t="s">
        <v>2092</v>
      </c>
      <c r="N61" s="0" t="n">
        <v>117.891249276879</v>
      </c>
    </row>
    <row r="62" customFormat="false" ht="13.8" hidden="false" customHeight="false" outlineLevel="0" collapsed="false">
      <c r="A62" s="0" t="n">
        <v>61</v>
      </c>
      <c r="B62" s="0" t="s">
        <v>213</v>
      </c>
      <c r="C62" s="0" t="n">
        <f aca="false">VLOOKUP(B62:B940,K62:L940,2,FALSE())</f>
        <v>562.523499</v>
      </c>
      <c r="D62" s="0" t="n">
        <f aca="false">VLOOKUP($B$2:$B$880,$M$2:$N$880,2,FALSE())</f>
        <v>120.88340542264</v>
      </c>
      <c r="K62" s="0" t="s">
        <v>213</v>
      </c>
      <c r="L62" s="0" t="n">
        <v>562.523499</v>
      </c>
      <c r="M62" s="0" t="s">
        <v>2521</v>
      </c>
      <c r="N62" s="0" t="n">
        <v>123.84113873722</v>
      </c>
    </row>
    <row r="63" customFormat="false" ht="13.8" hidden="false" customHeight="false" outlineLevel="0" collapsed="false">
      <c r="A63" s="0" t="n">
        <v>62</v>
      </c>
      <c r="B63" s="0" t="s">
        <v>216</v>
      </c>
      <c r="C63" s="0" t="n">
        <f aca="false">VLOOKUP(B63:B941,K63:L941,2,FALSE())</f>
        <v>561.791321</v>
      </c>
      <c r="D63" s="0" t="n">
        <f aca="false">VLOOKUP($B$2:$B$880,$M$2:$N$880,2,FALSE())</f>
        <v>125.160534359877</v>
      </c>
      <c r="K63" s="0" t="s">
        <v>216</v>
      </c>
      <c r="L63" s="0" t="n">
        <v>561.791321</v>
      </c>
      <c r="M63" s="0" t="s">
        <v>2377</v>
      </c>
      <c r="N63" s="0" t="n">
        <v>119.769482987882</v>
      </c>
    </row>
    <row r="64" customFormat="false" ht="13.8" hidden="false" customHeight="false" outlineLevel="0" collapsed="false">
      <c r="A64" s="0" t="n">
        <v>63</v>
      </c>
      <c r="B64" s="0" t="s">
        <v>219</v>
      </c>
      <c r="C64" s="0" t="n">
        <f aca="false">VLOOKUP(B64:B942,K64:L942,2,FALSE())</f>
        <v>562.489258</v>
      </c>
      <c r="D64" s="0" t="n">
        <f aca="false">VLOOKUP($B$2:$B$880,$M$2:$N$880,2,FALSE())</f>
        <v>123.332115453978</v>
      </c>
      <c r="K64" s="0" t="s">
        <v>219</v>
      </c>
      <c r="L64" s="0" t="n">
        <v>562.489258</v>
      </c>
      <c r="M64" s="0" t="s">
        <v>1013</v>
      </c>
      <c r="N64" s="0" t="n">
        <v>119.402479573535</v>
      </c>
    </row>
    <row r="65" customFormat="false" ht="13.8" hidden="false" customHeight="false" outlineLevel="0" collapsed="false">
      <c r="A65" s="0" t="n">
        <v>64</v>
      </c>
      <c r="B65" s="0" t="s">
        <v>222</v>
      </c>
      <c r="C65" s="0" t="n">
        <f aca="false">VLOOKUP(B65:B943,K65:L943,2,FALSE())</f>
        <v>562.479187</v>
      </c>
      <c r="D65" s="0" t="n">
        <f aca="false">VLOOKUP($B$2:$B$880,$M$2:$N$880,2,FALSE())</f>
        <v>120.554598902936</v>
      </c>
      <c r="K65" s="0" t="s">
        <v>222</v>
      </c>
      <c r="L65" s="0" t="n">
        <v>562.479187</v>
      </c>
      <c r="M65" s="0" t="s">
        <v>866</v>
      </c>
      <c r="N65" s="0" t="n">
        <v>117.817426918061</v>
      </c>
    </row>
    <row r="66" customFormat="false" ht="13.8" hidden="false" customHeight="false" outlineLevel="0" collapsed="false">
      <c r="A66" s="0" t="n">
        <v>65</v>
      </c>
      <c r="B66" s="0" t="s">
        <v>225</v>
      </c>
      <c r="C66" s="0" t="n">
        <f aca="false">VLOOKUP(B66:B944,K66:L944,2,FALSE())</f>
        <v>562.922791</v>
      </c>
      <c r="D66" s="0" t="n">
        <f aca="false">VLOOKUP($B$2:$B$880,$M$2:$N$880,2,FALSE())</f>
        <v>118.76159356398</v>
      </c>
      <c r="K66" s="0" t="s">
        <v>225</v>
      </c>
      <c r="L66" s="0" t="n">
        <v>562.922791</v>
      </c>
      <c r="M66" s="0" t="s">
        <v>1324</v>
      </c>
      <c r="N66" s="0" t="n">
        <v>121.787822985642</v>
      </c>
    </row>
    <row r="67" customFormat="false" ht="13.8" hidden="false" customHeight="false" outlineLevel="0" collapsed="false">
      <c r="A67" s="0" t="n">
        <v>66</v>
      </c>
      <c r="B67" s="0" t="s">
        <v>228</v>
      </c>
      <c r="C67" s="0" t="n">
        <f aca="false">VLOOKUP(B67:B945,K67:L945,2,FALSE())</f>
        <v>563.014587</v>
      </c>
      <c r="D67" s="0" t="n">
        <f aca="false">VLOOKUP($B$2:$B$880,$M$2:$N$880,2,FALSE())</f>
        <v>121.169685708979</v>
      </c>
      <c r="K67" s="0" t="s">
        <v>228</v>
      </c>
      <c r="L67" s="0" t="n">
        <v>563.014587</v>
      </c>
      <c r="M67" s="0" t="s">
        <v>1533</v>
      </c>
      <c r="N67" s="0" t="n">
        <v>124.475721477605</v>
      </c>
    </row>
    <row r="68" customFormat="false" ht="13.8" hidden="false" customHeight="false" outlineLevel="0" collapsed="false">
      <c r="A68" s="0" t="n">
        <v>67</v>
      </c>
      <c r="B68" s="0" t="s">
        <v>231</v>
      </c>
      <c r="C68" s="0" t="n">
        <f aca="false">VLOOKUP(B68:B946,K68:L946,2,FALSE())</f>
        <v>563.087891</v>
      </c>
      <c r="D68" s="0" t="n">
        <f aca="false">VLOOKUP($B$2:$B$880,$M$2:$N$880,2,FALSE())</f>
        <v>119.225106483028</v>
      </c>
      <c r="K68" s="0" t="s">
        <v>231</v>
      </c>
      <c r="L68" s="0" t="n">
        <v>563.087891</v>
      </c>
      <c r="M68" s="0" t="s">
        <v>1545</v>
      </c>
      <c r="N68" s="0" t="n">
        <v>122.4797895504</v>
      </c>
    </row>
    <row r="69" customFormat="false" ht="13.8" hidden="false" customHeight="false" outlineLevel="0" collapsed="false">
      <c r="A69" s="0" t="n">
        <v>68</v>
      </c>
      <c r="B69" s="0" t="s">
        <v>234</v>
      </c>
      <c r="C69" s="0" t="n">
        <f aca="false">VLOOKUP(B69:B947,K69:L947,2,FALSE())</f>
        <v>563.948364</v>
      </c>
      <c r="D69" s="0" t="n">
        <f aca="false">VLOOKUP($B$2:$B$880,$M$2:$N$880,2,FALSE())</f>
        <v>113.218274324655</v>
      </c>
      <c r="K69" s="0" t="s">
        <v>234</v>
      </c>
      <c r="L69" s="0" t="n">
        <v>563.948364</v>
      </c>
      <c r="M69" s="0" t="s">
        <v>1108</v>
      </c>
      <c r="N69" s="0" t="n">
        <v>121.789531550411</v>
      </c>
    </row>
    <row r="70" customFormat="false" ht="13.8" hidden="false" customHeight="false" outlineLevel="0" collapsed="false">
      <c r="A70" s="0" t="n">
        <v>69</v>
      </c>
      <c r="B70" s="0" t="s">
        <v>237</v>
      </c>
      <c r="C70" s="0" t="n">
        <f aca="false">VLOOKUP(B70:B948,K70:L948,2,FALSE())</f>
        <v>562.096924</v>
      </c>
      <c r="D70" s="0" t="n">
        <f aca="false">VLOOKUP($B$2:$B$880,$M$2:$N$880,2,FALSE())</f>
        <v>122.536838052623</v>
      </c>
      <c r="K70" s="0" t="s">
        <v>237</v>
      </c>
      <c r="L70" s="0" t="n">
        <v>562.096924</v>
      </c>
      <c r="M70" s="0" t="s">
        <v>1749</v>
      </c>
      <c r="N70" s="0" t="n">
        <v>121.155048481706</v>
      </c>
    </row>
    <row r="71" customFormat="false" ht="13.8" hidden="false" customHeight="false" outlineLevel="0" collapsed="false">
      <c r="A71" s="0" t="n">
        <v>70</v>
      </c>
      <c r="B71" s="0" t="s">
        <v>240</v>
      </c>
      <c r="C71" s="0" t="n">
        <f aca="false">VLOOKUP(B71:B949,K71:L949,2,FALSE())</f>
        <v>562.160645</v>
      </c>
      <c r="D71" s="0" t="n">
        <f aca="false">VLOOKUP($B$2:$B$880,$M$2:$N$880,2,FALSE())</f>
        <v>125.555174866469</v>
      </c>
      <c r="K71" s="0" t="s">
        <v>240</v>
      </c>
      <c r="L71" s="0" t="n">
        <v>562.160645</v>
      </c>
      <c r="M71" s="0" t="s">
        <v>574</v>
      </c>
      <c r="N71" s="0" t="n">
        <v>124.213031329977</v>
      </c>
    </row>
    <row r="72" customFormat="false" ht="13.8" hidden="false" customHeight="false" outlineLevel="0" collapsed="false">
      <c r="A72" s="0" t="n">
        <v>71</v>
      </c>
      <c r="B72" s="0" t="s">
        <v>243</v>
      </c>
      <c r="C72" s="0" t="n">
        <f aca="false">VLOOKUP(B72:B950,K72:L950,2,FALSE())</f>
        <v>560.978943</v>
      </c>
      <c r="D72" s="0" t="n">
        <f aca="false">VLOOKUP($B$2:$B$880,$M$2:$N$880,2,FALSE())</f>
        <v>126.311337611785</v>
      </c>
      <c r="K72" s="0" t="s">
        <v>243</v>
      </c>
      <c r="L72" s="0" t="n">
        <v>560.978943</v>
      </c>
      <c r="M72" s="0" t="s">
        <v>992</v>
      </c>
      <c r="N72" s="0" t="n">
        <v>122.27602568778</v>
      </c>
    </row>
    <row r="73" customFormat="false" ht="13.8" hidden="false" customHeight="false" outlineLevel="0" collapsed="false">
      <c r="A73" s="0" t="n">
        <v>72</v>
      </c>
      <c r="B73" s="0" t="s">
        <v>246</v>
      </c>
      <c r="C73" s="0" t="n">
        <f aca="false">VLOOKUP(B73:B951,K73:L951,2,FALSE())</f>
        <v>562.417969</v>
      </c>
      <c r="D73" s="0" t="n">
        <f aca="false">VLOOKUP($B$2:$B$880,$M$2:$N$880,2,FALSE())</f>
        <v>122.819056570357</v>
      </c>
      <c r="K73" s="0" t="s">
        <v>246</v>
      </c>
      <c r="L73" s="0" t="n">
        <v>562.417969</v>
      </c>
      <c r="M73" s="0" t="s">
        <v>2590</v>
      </c>
      <c r="N73" s="0" t="n">
        <v>115.838080159957</v>
      </c>
    </row>
    <row r="74" customFormat="false" ht="13.8" hidden="false" customHeight="false" outlineLevel="0" collapsed="false">
      <c r="A74" s="0" t="n">
        <v>73</v>
      </c>
      <c r="B74" s="0" t="s">
        <v>249</v>
      </c>
      <c r="C74" s="0" t="n">
        <f aca="false">VLOOKUP(B74:B952,K74:L952,2,FALSE())</f>
        <v>562.572144</v>
      </c>
      <c r="D74" s="0" t="n">
        <f aca="false">VLOOKUP($B$2:$B$880,$M$2:$N$880,2,FALSE())</f>
        <v>122.487529628799</v>
      </c>
      <c r="K74" s="0" t="s">
        <v>249</v>
      </c>
      <c r="L74" s="0" t="n">
        <v>562.572144</v>
      </c>
      <c r="M74" s="0" t="s">
        <v>125</v>
      </c>
      <c r="N74" s="0" t="n">
        <v>127.603911636955</v>
      </c>
    </row>
    <row r="75" customFormat="false" ht="13.8" hidden="false" customHeight="false" outlineLevel="0" collapsed="false">
      <c r="A75" s="0" t="n">
        <v>74</v>
      </c>
      <c r="B75" s="0" t="s">
        <v>252</v>
      </c>
      <c r="C75" s="0" t="n">
        <f aca="false">VLOOKUP(B75:B953,K75:L953,2,FALSE())</f>
        <v>563.570557</v>
      </c>
      <c r="D75" s="0" t="n">
        <f aca="false">VLOOKUP($B$2:$B$880,$M$2:$N$880,2,FALSE())</f>
        <v>118.722444437244</v>
      </c>
      <c r="K75" s="0" t="s">
        <v>252</v>
      </c>
      <c r="L75" s="0" t="n">
        <v>563.570557</v>
      </c>
      <c r="M75" s="0" t="s">
        <v>2118</v>
      </c>
      <c r="N75" s="0" t="n">
        <v>119.609606263896</v>
      </c>
    </row>
    <row r="76" customFormat="false" ht="13.8" hidden="false" customHeight="false" outlineLevel="0" collapsed="false">
      <c r="A76" s="0" t="n">
        <v>75</v>
      </c>
      <c r="B76" s="0" t="s">
        <v>255</v>
      </c>
      <c r="C76" s="0" t="n">
        <f aca="false">VLOOKUP(B76:B954,K76:L954,2,FALSE())</f>
        <v>562.722351</v>
      </c>
      <c r="D76" s="0" t="n">
        <f aca="false">VLOOKUP($B$2:$B$880,$M$2:$N$880,2,FALSE())</f>
        <v>120.165096237153</v>
      </c>
      <c r="K76" s="0" t="s">
        <v>255</v>
      </c>
      <c r="L76" s="0" t="n">
        <v>562.722351</v>
      </c>
      <c r="M76" s="0" t="s">
        <v>1178</v>
      </c>
      <c r="N76" s="0" t="n">
        <v>120.736034763799</v>
      </c>
    </row>
    <row r="77" customFormat="false" ht="13.8" hidden="false" customHeight="false" outlineLevel="0" collapsed="false">
      <c r="A77" s="0" t="n">
        <v>76</v>
      </c>
      <c r="B77" s="0" t="s">
        <v>258</v>
      </c>
      <c r="C77" s="0" t="n">
        <f aca="false">VLOOKUP(B77:B955,K77:L955,2,FALSE())</f>
        <v>562.450439</v>
      </c>
      <c r="D77" s="0" t="n">
        <f aca="false">VLOOKUP($B$2:$B$880,$M$2:$N$880,2,FALSE())</f>
        <v>120.324702436243</v>
      </c>
      <c r="K77" s="0" t="s">
        <v>258</v>
      </c>
      <c r="L77" s="0" t="n">
        <v>562.450439</v>
      </c>
      <c r="M77" s="0" t="s">
        <v>1053</v>
      </c>
      <c r="N77" s="0" t="n">
        <v>119.317491015542</v>
      </c>
    </row>
    <row r="78" customFormat="false" ht="13.8" hidden="false" customHeight="false" outlineLevel="0" collapsed="false">
      <c r="A78" s="0" t="n">
        <v>77</v>
      </c>
      <c r="B78" s="0" t="s">
        <v>261</v>
      </c>
      <c r="C78" s="0" t="n">
        <f aca="false">VLOOKUP(B78:B956,K78:L956,2,FALSE())</f>
        <v>562.094788</v>
      </c>
      <c r="D78" s="0" t="n">
        <f aca="false">VLOOKUP($B$2:$B$880,$M$2:$N$880,2,FALSE())</f>
        <v>125.037132631785</v>
      </c>
      <c r="K78" s="0" t="s">
        <v>261</v>
      </c>
      <c r="L78" s="0" t="n">
        <v>562.094788</v>
      </c>
      <c r="M78" s="0" t="s">
        <v>382</v>
      </c>
      <c r="N78" s="0" t="n">
        <v>121.187855220832</v>
      </c>
    </row>
    <row r="79" customFormat="false" ht="13.8" hidden="false" customHeight="false" outlineLevel="0" collapsed="false">
      <c r="A79" s="0" t="n">
        <v>78</v>
      </c>
      <c r="B79" s="0" t="s">
        <v>264</v>
      </c>
      <c r="C79" s="0" t="n">
        <f aca="false">VLOOKUP(B79:B957,K79:L957,2,FALSE())</f>
        <v>562.957458</v>
      </c>
      <c r="D79" s="0" t="n">
        <f aca="false">VLOOKUP($B$2:$B$880,$M$2:$N$880,2,FALSE())</f>
        <v>121.592565322663</v>
      </c>
      <c r="K79" s="0" t="s">
        <v>264</v>
      </c>
      <c r="L79" s="0" t="n">
        <v>562.957458</v>
      </c>
      <c r="M79" s="0" t="s">
        <v>2302</v>
      </c>
      <c r="N79" s="0" t="n">
        <v>122.477709411237</v>
      </c>
    </row>
    <row r="80" customFormat="false" ht="13.8" hidden="false" customHeight="false" outlineLevel="0" collapsed="false">
      <c r="A80" s="0" t="n">
        <v>79</v>
      </c>
      <c r="B80" s="0" t="s">
        <v>267</v>
      </c>
      <c r="C80" s="0" t="n">
        <f aca="false">VLOOKUP(B80:B958,K80:L958,2,FALSE())</f>
        <v>562.047546</v>
      </c>
      <c r="D80" s="0" t="n">
        <f aca="false">VLOOKUP($B$2:$B$880,$M$2:$N$880,2,FALSE())</f>
        <v>122.804356980308</v>
      </c>
      <c r="K80" s="0" t="s">
        <v>267</v>
      </c>
      <c r="L80" s="0" t="n">
        <v>562.047546</v>
      </c>
      <c r="M80" s="0" t="s">
        <v>1207</v>
      </c>
      <c r="N80" s="0" t="n">
        <v>124.218827752775</v>
      </c>
    </row>
    <row r="81" customFormat="false" ht="13.8" hidden="false" customHeight="false" outlineLevel="0" collapsed="false">
      <c r="A81" s="0" t="n">
        <v>80</v>
      </c>
      <c r="B81" s="0" t="s">
        <v>270</v>
      </c>
      <c r="C81" s="0" t="n">
        <f aca="false">VLOOKUP(B81:B959,K81:L959,2,FALSE())</f>
        <v>562.645508</v>
      </c>
      <c r="D81" s="0" t="n">
        <f aca="false">VLOOKUP($B$2:$B$880,$M$2:$N$880,2,FALSE())</f>
        <v>120.20028814308</v>
      </c>
      <c r="K81" s="0" t="s">
        <v>270</v>
      </c>
      <c r="L81" s="0" t="n">
        <v>562.645508</v>
      </c>
      <c r="M81" s="0" t="s">
        <v>1416</v>
      </c>
      <c r="N81" s="0" t="n">
        <v>121.867774389541</v>
      </c>
    </row>
    <row r="82" customFormat="false" ht="13.8" hidden="false" customHeight="false" outlineLevel="0" collapsed="false">
      <c r="A82" s="0" t="n">
        <v>81</v>
      </c>
      <c r="B82" s="0" t="s">
        <v>273</v>
      </c>
      <c r="C82" s="0" t="n">
        <f aca="false">VLOOKUP(B82:B960,K82:L960,2,FALSE())</f>
        <v>562.212524</v>
      </c>
      <c r="D82" s="0" t="n">
        <f aca="false">VLOOKUP($B$2:$B$880,$M$2:$N$880,2,FALSE())</f>
        <v>123.882433505388</v>
      </c>
      <c r="K82" s="0" t="s">
        <v>273</v>
      </c>
      <c r="L82" s="0" t="n">
        <v>562.212524</v>
      </c>
      <c r="M82" s="0" t="s">
        <v>2112</v>
      </c>
      <c r="N82" s="0" t="n">
        <v>123.268128411129</v>
      </c>
    </row>
    <row r="83" customFormat="false" ht="13.8" hidden="false" customHeight="false" outlineLevel="0" collapsed="false">
      <c r="A83" s="0" t="n">
        <v>82</v>
      </c>
      <c r="B83" s="0" t="s">
        <v>276</v>
      </c>
      <c r="C83" s="0" t="n">
        <f aca="false">VLOOKUP(B83:B961,K83:L961,2,FALSE())</f>
        <v>561.51239</v>
      </c>
      <c r="D83" s="0" t="n">
        <f aca="false">VLOOKUP($B$2:$B$880,$M$2:$N$880,2,FALSE())</f>
        <v>123.737593017502</v>
      </c>
      <c r="K83" s="0" t="s">
        <v>276</v>
      </c>
      <c r="L83" s="0" t="n">
        <v>561.51239</v>
      </c>
      <c r="M83" s="0" t="s">
        <v>1916</v>
      </c>
      <c r="N83" s="0" t="n">
        <v>118.969502577188</v>
      </c>
    </row>
    <row r="84" customFormat="false" ht="13.8" hidden="false" customHeight="false" outlineLevel="0" collapsed="false">
      <c r="A84" s="0" t="n">
        <v>83</v>
      </c>
      <c r="B84" s="0" t="s">
        <v>279</v>
      </c>
      <c r="C84" s="0" t="n">
        <f aca="false">VLOOKUP(B84:B962,K84:L962,2,FALSE())</f>
        <v>562.112122</v>
      </c>
      <c r="D84" s="0" t="n">
        <f aca="false">VLOOKUP($B$2:$B$880,$M$2:$N$880,2,FALSE())</f>
        <v>120.407786749417</v>
      </c>
      <c r="K84" s="0" t="s">
        <v>279</v>
      </c>
      <c r="L84" s="0" t="n">
        <v>562.112122</v>
      </c>
      <c r="M84" s="0" t="s">
        <v>322</v>
      </c>
      <c r="N84" s="0" t="n">
        <v>121.451325587504</v>
      </c>
    </row>
    <row r="85" customFormat="false" ht="13.8" hidden="false" customHeight="false" outlineLevel="0" collapsed="false">
      <c r="A85" s="0" t="n">
        <v>84</v>
      </c>
      <c r="B85" s="0" t="s">
        <v>282</v>
      </c>
      <c r="C85" s="0" t="n">
        <f aca="false">VLOOKUP(B85:B963,K85:L963,2,FALSE())</f>
        <v>562.282959</v>
      </c>
      <c r="D85" s="0" t="n">
        <f aca="false">VLOOKUP($B$2:$B$880,$M$2:$N$880,2,FALSE())</f>
        <v>121.960323211208</v>
      </c>
      <c r="K85" s="0" t="s">
        <v>282</v>
      </c>
      <c r="L85" s="0" t="n">
        <v>562.282959</v>
      </c>
      <c r="M85" s="0" t="s">
        <v>487</v>
      </c>
      <c r="N85" s="0" t="n">
        <v>118.952384064972</v>
      </c>
    </row>
    <row r="86" customFormat="false" ht="13.8" hidden="false" customHeight="false" outlineLevel="0" collapsed="false">
      <c r="A86" s="0" t="n">
        <v>85</v>
      </c>
      <c r="B86" s="0" t="s">
        <v>286</v>
      </c>
      <c r="C86" s="0" t="n">
        <f aca="false">VLOOKUP(B86:B964,K86:L964,2,FALSE())</f>
        <v>561.391541</v>
      </c>
      <c r="D86" s="0" t="n">
        <f aca="false">VLOOKUP($B$2:$B$880,$M$2:$N$880,2,FALSE())</f>
        <v>124.51639363851</v>
      </c>
      <c r="K86" s="0" t="s">
        <v>286</v>
      </c>
      <c r="L86" s="0" t="n">
        <v>561.391541</v>
      </c>
      <c r="M86" s="0" t="s">
        <v>2177</v>
      </c>
      <c r="N86" s="0" t="n">
        <v>120.918882925218</v>
      </c>
    </row>
    <row r="87" customFormat="false" ht="13.8" hidden="false" customHeight="false" outlineLevel="0" collapsed="false">
      <c r="A87" s="0" t="n">
        <v>86</v>
      </c>
      <c r="B87" s="0" t="s">
        <v>289</v>
      </c>
      <c r="C87" s="0" t="n">
        <f aca="false">VLOOKUP(B87:B965,K87:L965,2,FALSE())</f>
        <v>562.163818</v>
      </c>
      <c r="D87" s="0" t="n">
        <f aca="false">VLOOKUP($B$2:$B$880,$M$2:$N$880,2,FALSE())</f>
        <v>119.601051166083</v>
      </c>
      <c r="K87" s="0" t="s">
        <v>289</v>
      </c>
      <c r="L87" s="0" t="n">
        <v>562.163818</v>
      </c>
      <c r="M87" s="0" t="s">
        <v>2171</v>
      </c>
      <c r="N87" s="0" t="n">
        <v>119.183516788386</v>
      </c>
    </row>
    <row r="88" customFormat="false" ht="13.8" hidden="false" customHeight="false" outlineLevel="0" collapsed="false">
      <c r="A88" s="0" t="n">
        <v>87</v>
      </c>
      <c r="B88" s="0" t="s">
        <v>292</v>
      </c>
      <c r="C88" s="0" t="n">
        <f aca="false">VLOOKUP(B88:B966,K88:L966,2,FALSE())</f>
        <v>560.644104</v>
      </c>
      <c r="D88" s="0" t="n">
        <f aca="false">VLOOKUP($B$2:$B$880,$M$2:$N$880,2,FALSE())</f>
        <v>127.310161463934</v>
      </c>
      <c r="K88" s="0" t="s">
        <v>292</v>
      </c>
      <c r="L88" s="0" t="n">
        <v>560.644104</v>
      </c>
      <c r="M88" s="0" t="s">
        <v>1155</v>
      </c>
      <c r="N88" s="0" t="n">
        <v>120.793618257582</v>
      </c>
    </row>
    <row r="89" customFormat="false" ht="13.8" hidden="false" customHeight="false" outlineLevel="0" collapsed="false">
      <c r="A89" s="0" t="n">
        <v>88</v>
      </c>
      <c r="B89" s="0" t="s">
        <v>295</v>
      </c>
      <c r="C89" s="0" t="n">
        <f aca="false">VLOOKUP(B89:B967,K89:L967,2,FALSE())</f>
        <v>561.143982</v>
      </c>
      <c r="D89" s="0" t="n">
        <f aca="false">VLOOKUP($B$2:$B$880,$M$2:$N$880,2,FALSE())</f>
        <v>125.245790209467</v>
      </c>
      <c r="K89" s="0" t="s">
        <v>295</v>
      </c>
      <c r="L89" s="0" t="n">
        <v>561.143982</v>
      </c>
      <c r="M89" s="0" t="s">
        <v>279</v>
      </c>
      <c r="N89" s="0" t="n">
        <v>120.407786749417</v>
      </c>
    </row>
    <row r="90" customFormat="false" ht="13.8" hidden="false" customHeight="false" outlineLevel="0" collapsed="false">
      <c r="A90" s="0" t="n">
        <v>89</v>
      </c>
      <c r="B90" s="0" t="s">
        <v>298</v>
      </c>
      <c r="C90" s="0" t="n">
        <f aca="false">VLOOKUP(B90:B968,K90:L968,2,FALSE())</f>
        <v>560.886169</v>
      </c>
      <c r="D90" s="0" t="n">
        <f aca="false">VLOOKUP($B$2:$B$880,$M$2:$N$880,2,FALSE())</f>
        <v>124.583757710959</v>
      </c>
      <c r="K90" s="0" t="s">
        <v>298</v>
      </c>
      <c r="L90" s="0" t="n">
        <v>560.886169</v>
      </c>
      <c r="M90" s="0" t="s">
        <v>2083</v>
      </c>
      <c r="N90" s="0" t="n">
        <v>124.704574045704</v>
      </c>
    </row>
    <row r="91" customFormat="false" ht="13.8" hidden="false" customHeight="false" outlineLevel="0" collapsed="false">
      <c r="A91" s="0" t="n">
        <v>90</v>
      </c>
      <c r="B91" s="0" t="s">
        <v>301</v>
      </c>
      <c r="C91" s="0" t="n">
        <f aca="false">VLOOKUP(B91:B969,K91:L969,2,FALSE())</f>
        <v>561.873901</v>
      </c>
      <c r="D91" s="0" t="n">
        <f aca="false">VLOOKUP($B$2:$B$880,$M$2:$N$880,2,FALSE())</f>
        <v>121.996967036234</v>
      </c>
      <c r="K91" s="0" t="s">
        <v>301</v>
      </c>
      <c r="L91" s="0" t="n">
        <v>561.873901</v>
      </c>
      <c r="M91" s="0" t="s">
        <v>806</v>
      </c>
      <c r="N91" s="0" t="n">
        <v>121.630520429867</v>
      </c>
    </row>
    <row r="92" customFormat="false" ht="13.8" hidden="false" customHeight="false" outlineLevel="0" collapsed="false">
      <c r="A92" s="0" t="n">
        <v>91</v>
      </c>
      <c r="B92" s="0" t="s">
        <v>304</v>
      </c>
      <c r="C92" s="0" t="n">
        <f aca="false">VLOOKUP(B92:B970,K92:L970,2,FALSE())</f>
        <v>562.462097</v>
      </c>
      <c r="D92" s="0" t="n">
        <f aca="false">VLOOKUP($B$2:$B$880,$M$2:$N$880,2,FALSE())</f>
        <v>123.58449522368</v>
      </c>
      <c r="K92" s="0" t="s">
        <v>304</v>
      </c>
      <c r="L92" s="0" t="n">
        <v>562.462097</v>
      </c>
      <c r="M92" s="0" t="s">
        <v>1784</v>
      </c>
      <c r="N92" s="0" t="n">
        <v>122.787843062194</v>
      </c>
    </row>
    <row r="93" customFormat="false" ht="13.8" hidden="false" customHeight="false" outlineLevel="0" collapsed="false">
      <c r="A93" s="0" t="n">
        <v>92</v>
      </c>
      <c r="B93" s="0" t="s">
        <v>307</v>
      </c>
      <c r="C93" s="0" t="n">
        <f aca="false">VLOOKUP(B93:B971,K93:L971,2,FALSE())</f>
        <v>562.884705</v>
      </c>
      <c r="D93" s="0" t="n">
        <f aca="false">VLOOKUP($B$2:$B$880,$M$2:$N$880,2,FALSE())</f>
        <v>119.340420090783</v>
      </c>
      <c r="K93" s="0" t="s">
        <v>307</v>
      </c>
      <c r="L93" s="0" t="n">
        <v>562.884705</v>
      </c>
      <c r="M93" s="0" t="s">
        <v>1484</v>
      </c>
      <c r="N93" s="0" t="n">
        <v>121.924868069788</v>
      </c>
    </row>
    <row r="94" customFormat="false" ht="13.8" hidden="false" customHeight="false" outlineLevel="0" collapsed="false">
      <c r="A94" s="0" t="n">
        <v>93</v>
      </c>
      <c r="B94" s="0" t="s">
        <v>310</v>
      </c>
      <c r="C94" s="0" t="n">
        <f aca="false">VLOOKUP(B94:B972,K94:L972,2,FALSE())</f>
        <v>561.952515</v>
      </c>
      <c r="D94" s="0" t="n">
        <f aca="false">VLOOKUP($B$2:$B$880,$M$2:$N$880,2,FALSE())</f>
        <v>121.490373702732</v>
      </c>
      <c r="K94" s="0" t="s">
        <v>310</v>
      </c>
      <c r="L94" s="0" t="n">
        <v>561.952515</v>
      </c>
      <c r="M94" s="0" t="s">
        <v>696</v>
      </c>
      <c r="N94" s="0" t="n">
        <v>125.295709417768</v>
      </c>
    </row>
    <row r="95" customFormat="false" ht="13.8" hidden="false" customHeight="false" outlineLevel="0" collapsed="false">
      <c r="A95" s="0" t="n">
        <v>94</v>
      </c>
      <c r="B95" s="0" t="s">
        <v>313</v>
      </c>
      <c r="C95" s="0" t="n">
        <f aca="false">VLOOKUP(B95:B973,K95:L973,2,FALSE())</f>
        <v>562.029236</v>
      </c>
      <c r="D95" s="0" t="n">
        <f aca="false">VLOOKUP($B$2:$B$880,$M$2:$N$880,2,FALSE())</f>
        <v>121.234584243375</v>
      </c>
      <c r="K95" s="0" t="s">
        <v>313</v>
      </c>
      <c r="L95" s="0" t="n">
        <v>562.029236</v>
      </c>
      <c r="M95" s="0" t="s">
        <v>1637</v>
      </c>
      <c r="N95" s="0" t="n">
        <v>118.605872651644</v>
      </c>
    </row>
    <row r="96" customFormat="false" ht="13.8" hidden="false" customHeight="false" outlineLevel="0" collapsed="false">
      <c r="A96" s="0" t="n">
        <v>95</v>
      </c>
      <c r="B96" s="0" t="s">
        <v>316</v>
      </c>
      <c r="C96" s="0" t="n">
        <f aca="false">VLOOKUP(B96:B974,K96:L974,2,FALSE())</f>
        <v>561.878662</v>
      </c>
      <c r="D96" s="0" t="n">
        <f aca="false">VLOOKUP($B$2:$B$880,$M$2:$N$880,2,FALSE())</f>
        <v>120.95802459541</v>
      </c>
      <c r="K96" s="0" t="s">
        <v>316</v>
      </c>
      <c r="L96" s="0" t="n">
        <v>561.878662</v>
      </c>
      <c r="M96" s="0" t="s">
        <v>1271</v>
      </c>
      <c r="N96" s="0" t="n">
        <v>124.01820514978</v>
      </c>
    </row>
    <row r="97" customFormat="false" ht="13.8" hidden="false" customHeight="false" outlineLevel="0" collapsed="false">
      <c r="A97" s="0" t="n">
        <v>96</v>
      </c>
      <c r="B97" s="0" t="s">
        <v>319</v>
      </c>
      <c r="C97" s="0" t="n">
        <f aca="false">VLOOKUP(B97:B975,K97:L975,2,FALSE())</f>
        <v>562.992981</v>
      </c>
      <c r="D97" s="0" t="n">
        <f aca="false">VLOOKUP($B$2:$B$880,$M$2:$N$880,2,FALSE())</f>
        <v>112.743826233856</v>
      </c>
      <c r="K97" s="0" t="s">
        <v>319</v>
      </c>
      <c r="L97" s="0" t="n">
        <v>562.992981</v>
      </c>
      <c r="M97" s="0" t="s">
        <v>2505</v>
      </c>
      <c r="N97" s="0" t="n">
        <v>125.307153287717</v>
      </c>
    </row>
    <row r="98" customFormat="false" ht="13.8" hidden="false" customHeight="false" outlineLevel="0" collapsed="false">
      <c r="A98" s="0" t="n">
        <v>97</v>
      </c>
      <c r="B98" s="0" t="s">
        <v>322</v>
      </c>
      <c r="C98" s="0" t="n">
        <f aca="false">VLOOKUP(B98:B976,K98:L976,2,FALSE())</f>
        <v>562.316833</v>
      </c>
      <c r="D98" s="0" t="n">
        <f aca="false">VLOOKUP($B$2:$B$880,$M$2:$N$880,2,FALSE())</f>
        <v>121.451325587504</v>
      </c>
      <c r="K98" s="0" t="s">
        <v>322</v>
      </c>
      <c r="L98" s="0" t="n">
        <v>562.316833</v>
      </c>
      <c r="M98" s="0" t="s">
        <v>2097</v>
      </c>
      <c r="N98" s="0" t="n">
        <v>126.840431506694</v>
      </c>
    </row>
    <row r="99" customFormat="false" ht="13.8" hidden="false" customHeight="false" outlineLevel="0" collapsed="false">
      <c r="A99" s="0" t="n">
        <v>98</v>
      </c>
      <c r="B99" s="0" t="s">
        <v>325</v>
      </c>
      <c r="C99" s="0" t="n">
        <f aca="false">VLOOKUP(B99:B977,K99:L977,2,FALSE())</f>
        <v>562.835815</v>
      </c>
      <c r="D99" s="0" t="n">
        <f aca="false">VLOOKUP($B$2:$B$880,$M$2:$N$880,2,FALSE())</f>
        <v>122.365065141149</v>
      </c>
      <c r="K99" s="0" t="s">
        <v>325</v>
      </c>
      <c r="L99" s="0" t="n">
        <v>562.835815</v>
      </c>
      <c r="M99" s="0" t="s">
        <v>966</v>
      </c>
      <c r="N99" s="0" t="n">
        <v>118.43092476079</v>
      </c>
    </row>
    <row r="100" customFormat="false" ht="13.8" hidden="false" customHeight="false" outlineLevel="0" collapsed="false">
      <c r="A100" s="0" t="n">
        <v>99</v>
      </c>
      <c r="B100" s="0" t="s">
        <v>328</v>
      </c>
      <c r="C100" s="0" t="n">
        <f aca="false">VLOOKUP(B100:B978,K100:L978,2,FALSE())</f>
        <v>562.293335</v>
      </c>
      <c r="D100" s="0" t="n">
        <f aca="false">VLOOKUP($B$2:$B$880,$M$2:$N$880,2,FALSE())</f>
        <v>121.52060108385</v>
      </c>
      <c r="K100" s="0" t="s">
        <v>328</v>
      </c>
      <c r="L100" s="0" t="n">
        <v>562.293335</v>
      </c>
      <c r="M100" s="0" t="s">
        <v>2533</v>
      </c>
      <c r="N100" s="0" t="n">
        <v>120.916381341726</v>
      </c>
    </row>
    <row r="101" customFormat="false" ht="13.8" hidden="false" customHeight="false" outlineLevel="0" collapsed="false">
      <c r="A101" s="0" t="n">
        <v>100</v>
      </c>
      <c r="B101" s="0" t="s">
        <v>331</v>
      </c>
      <c r="C101" s="0" t="n">
        <f aca="false">VLOOKUP(B101:B979,K101:L979,2,FALSE())</f>
        <v>561.945007</v>
      </c>
      <c r="D101" s="0" t="n">
        <f aca="false">VLOOKUP($B$2:$B$880,$M$2:$N$880,2,FALSE())</f>
        <v>126.968915827736</v>
      </c>
      <c r="K101" s="0" t="s">
        <v>331</v>
      </c>
      <c r="L101" s="0" t="n">
        <v>561.945007</v>
      </c>
      <c r="M101" s="0" t="s">
        <v>1103</v>
      </c>
      <c r="N101" s="0" t="n">
        <v>118.644811076065</v>
      </c>
    </row>
    <row r="102" customFormat="false" ht="13.8" hidden="false" customHeight="false" outlineLevel="0" collapsed="false">
      <c r="A102" s="0" t="n">
        <v>101</v>
      </c>
      <c r="B102" s="0" t="s">
        <v>334</v>
      </c>
      <c r="C102" s="0" t="n">
        <f aca="false">VLOOKUP(B102:B980,K102:L980,2,FALSE())</f>
        <v>562.359009</v>
      </c>
      <c r="D102" s="0" t="n">
        <f aca="false">VLOOKUP($B$2:$B$880,$M$2:$N$880,2,FALSE())</f>
        <v>120.004891861054</v>
      </c>
      <c r="K102" s="0" t="s">
        <v>334</v>
      </c>
      <c r="L102" s="0" t="n">
        <v>562.359009</v>
      </c>
      <c r="M102" s="0" t="s">
        <v>2380</v>
      </c>
      <c r="N102" s="0" t="n">
        <v>122.054760267339</v>
      </c>
    </row>
    <row r="103" customFormat="false" ht="13.8" hidden="false" customHeight="false" outlineLevel="0" collapsed="false">
      <c r="A103" s="0" t="n">
        <v>102</v>
      </c>
      <c r="B103" s="0" t="s">
        <v>337</v>
      </c>
      <c r="C103" s="0" t="n">
        <f aca="false">VLOOKUP(B103:B981,K103:L981,2,FALSE())</f>
        <v>562.065857</v>
      </c>
      <c r="D103" s="0" t="n">
        <f aca="false">VLOOKUP($B$2:$B$880,$M$2:$N$880,2,FALSE())</f>
        <v>123.845976653335</v>
      </c>
      <c r="K103" s="0" t="s">
        <v>337</v>
      </c>
      <c r="L103" s="0" t="n">
        <v>562.065857</v>
      </c>
      <c r="M103" s="0" t="s">
        <v>932</v>
      </c>
      <c r="N103" s="0" t="n">
        <v>123.388632288756</v>
      </c>
    </row>
    <row r="104" customFormat="false" ht="13.8" hidden="false" customHeight="false" outlineLevel="0" collapsed="false">
      <c r="A104" s="0" t="n">
        <v>103</v>
      </c>
      <c r="B104" s="0" t="s">
        <v>340</v>
      </c>
      <c r="C104" s="0" t="n">
        <f aca="false">VLOOKUP(B104:B982,K104:L982,2,FALSE())</f>
        <v>562.0271</v>
      </c>
      <c r="D104" s="0" t="n">
        <f aca="false">VLOOKUP($B$2:$B$880,$M$2:$N$880,2,FALSE())</f>
        <v>123.111735518212</v>
      </c>
      <c r="K104" s="0" t="s">
        <v>340</v>
      </c>
      <c r="L104" s="0" t="n">
        <v>562.0271</v>
      </c>
      <c r="M104" s="0" t="s">
        <v>1451</v>
      </c>
      <c r="N104" s="0" t="n">
        <v>121.824751925459</v>
      </c>
    </row>
    <row r="105" customFormat="false" ht="13.8" hidden="false" customHeight="false" outlineLevel="0" collapsed="false">
      <c r="A105" s="0" t="n">
        <v>104</v>
      </c>
      <c r="B105" s="0" t="s">
        <v>343</v>
      </c>
      <c r="C105" s="0" t="n">
        <f aca="false">VLOOKUP(B105:B983,K105:L983,2,FALSE())</f>
        <v>562.51239</v>
      </c>
      <c r="D105" s="0" t="n">
        <f aca="false">VLOOKUP($B$2:$B$880,$M$2:$N$880,2,FALSE())</f>
        <v>123.724804578467</v>
      </c>
      <c r="K105" s="0" t="s">
        <v>343</v>
      </c>
      <c r="L105" s="0" t="n">
        <v>562.51239</v>
      </c>
      <c r="M105" s="0" t="s">
        <v>638</v>
      </c>
      <c r="N105" s="0" t="n">
        <v>119.845823807339</v>
      </c>
    </row>
    <row r="106" customFormat="false" ht="13.8" hidden="false" customHeight="false" outlineLevel="0" collapsed="false">
      <c r="A106" s="0" t="n">
        <v>105</v>
      </c>
      <c r="B106" s="0" t="s">
        <v>346</v>
      </c>
      <c r="C106" s="0" t="n">
        <f aca="false">VLOOKUP(B106:B984,K106:L984,2,FALSE())</f>
        <v>562.837463</v>
      </c>
      <c r="D106" s="0" t="n">
        <f aca="false">VLOOKUP($B$2:$B$880,$M$2:$N$880,2,FALSE())</f>
        <v>119.473175857533</v>
      </c>
      <c r="K106" s="0" t="s">
        <v>346</v>
      </c>
      <c r="L106" s="0" t="n">
        <v>562.837463</v>
      </c>
      <c r="M106" s="0" t="s">
        <v>744</v>
      </c>
      <c r="N106" s="0" t="n">
        <v>121.542037434247</v>
      </c>
    </row>
    <row r="107" customFormat="false" ht="13.8" hidden="false" customHeight="false" outlineLevel="0" collapsed="false">
      <c r="A107" s="0" t="n">
        <v>106</v>
      </c>
      <c r="B107" s="0" t="s">
        <v>349</v>
      </c>
      <c r="C107" s="0" t="n">
        <f aca="false">VLOOKUP(B107:B985,K107:L985,2,FALSE())</f>
        <v>562.764282</v>
      </c>
      <c r="D107" s="0" t="n">
        <f aca="false">VLOOKUP($B$2:$B$880,$M$2:$N$880,2,FALSE())</f>
        <v>120.12424688503</v>
      </c>
      <c r="K107" s="0" t="s">
        <v>349</v>
      </c>
      <c r="L107" s="0" t="n">
        <v>562.764282</v>
      </c>
      <c r="M107" s="0" t="s">
        <v>2057</v>
      </c>
      <c r="N107" s="0" t="n">
        <v>119.756293247532</v>
      </c>
    </row>
    <row r="108" customFormat="false" ht="13.8" hidden="false" customHeight="false" outlineLevel="0" collapsed="false">
      <c r="A108" s="0" t="n">
        <v>107</v>
      </c>
      <c r="B108" s="0" t="s">
        <v>352</v>
      </c>
      <c r="C108" s="0" t="n">
        <f aca="false">VLOOKUP(B108:B986,K108:L986,2,FALSE())</f>
        <v>562.726807</v>
      </c>
      <c r="D108" s="0" t="n">
        <f aca="false">VLOOKUP($B$2:$B$880,$M$2:$N$880,2,FALSE())</f>
        <v>116.146443822751</v>
      </c>
      <c r="K108" s="0" t="s">
        <v>352</v>
      </c>
      <c r="L108" s="0" t="n">
        <v>562.726807</v>
      </c>
      <c r="M108" s="0" t="s">
        <v>1024</v>
      </c>
      <c r="N108" s="0" t="n">
        <v>119.859848830442</v>
      </c>
    </row>
    <row r="109" customFormat="false" ht="13.8" hidden="false" customHeight="false" outlineLevel="0" collapsed="false">
      <c r="A109" s="0" t="n">
        <v>108</v>
      </c>
      <c r="B109" s="0" t="s">
        <v>355</v>
      </c>
      <c r="C109" s="0" t="n">
        <f aca="false">VLOOKUP(B109:B987,K109:L987,2,FALSE())</f>
        <v>560.752258</v>
      </c>
      <c r="D109" s="0" t="n">
        <f aca="false">VLOOKUP($B$2:$B$880,$M$2:$N$880,2,FALSE())</f>
        <v>116.672858210068</v>
      </c>
      <c r="K109" s="0" t="s">
        <v>355</v>
      </c>
      <c r="L109" s="0" t="n">
        <v>560.752258</v>
      </c>
      <c r="M109" s="0" t="s">
        <v>1495</v>
      </c>
      <c r="N109" s="0" t="n">
        <v>122.685748246088</v>
      </c>
    </row>
    <row r="110" customFormat="false" ht="13.8" hidden="false" customHeight="false" outlineLevel="0" collapsed="false">
      <c r="A110" s="0" t="n">
        <v>109</v>
      </c>
      <c r="B110" s="0" t="s">
        <v>358</v>
      </c>
      <c r="C110" s="0" t="n">
        <f aca="false">VLOOKUP(B110:B988,K110:L988,2,FALSE())</f>
        <v>560.778503</v>
      </c>
      <c r="D110" s="0" t="n">
        <f aca="false">VLOOKUP($B$2:$B$880,$M$2:$N$880,2,FALSE())</f>
        <v>126.780208372365</v>
      </c>
      <c r="K110" s="0" t="s">
        <v>358</v>
      </c>
      <c r="L110" s="0" t="n">
        <v>560.778503</v>
      </c>
      <c r="M110" s="0" t="s">
        <v>1567</v>
      </c>
      <c r="N110" s="0" t="n">
        <v>122.007036585271</v>
      </c>
    </row>
    <row r="111" customFormat="false" ht="13.8" hidden="false" customHeight="false" outlineLevel="0" collapsed="false">
      <c r="A111" s="0" t="n">
        <v>110</v>
      </c>
      <c r="B111" s="0" t="s">
        <v>361</v>
      </c>
      <c r="C111" s="0" t="n">
        <f aca="false">VLOOKUP(B111:B989,K111:L989,2,FALSE())</f>
        <v>561.533813</v>
      </c>
      <c r="D111" s="0" t="n">
        <f aca="false">VLOOKUP($B$2:$B$880,$M$2:$N$880,2,FALSE())</f>
        <v>122.676873249655</v>
      </c>
      <c r="K111" s="0" t="s">
        <v>361</v>
      </c>
      <c r="L111" s="0" t="n">
        <v>561.533813</v>
      </c>
      <c r="M111" s="0" t="s">
        <v>872</v>
      </c>
      <c r="N111" s="0" t="n">
        <v>117.869193419643</v>
      </c>
    </row>
    <row r="112" customFormat="false" ht="13.8" hidden="false" customHeight="false" outlineLevel="0" collapsed="false">
      <c r="A112" s="0" t="n">
        <v>111</v>
      </c>
      <c r="B112" s="0" t="s">
        <v>364</v>
      </c>
      <c r="C112" s="0" t="n">
        <f aca="false">VLOOKUP(B112:B990,K112:L990,2,FALSE())</f>
        <v>562.833313</v>
      </c>
      <c r="D112" s="0" t="n">
        <f aca="false">VLOOKUP($B$2:$B$880,$M$2:$N$880,2,FALSE())</f>
        <v>119.674353711586</v>
      </c>
      <c r="K112" s="0" t="s">
        <v>364</v>
      </c>
      <c r="L112" s="0" t="n">
        <v>562.833313</v>
      </c>
      <c r="M112" s="0" t="s">
        <v>149</v>
      </c>
      <c r="N112" s="0" t="n">
        <v>114.794131724014</v>
      </c>
    </row>
    <row r="113" customFormat="false" ht="13.8" hidden="false" customHeight="false" outlineLevel="0" collapsed="false">
      <c r="A113" s="0" t="n">
        <v>112</v>
      </c>
      <c r="B113" s="0" t="s">
        <v>367</v>
      </c>
      <c r="C113" s="0" t="n">
        <f aca="false">VLOOKUP(B113:B991,K113:L991,2,FALSE())</f>
        <v>562.069885</v>
      </c>
      <c r="D113" s="0" t="n">
        <f aca="false">VLOOKUP($B$2:$B$880,$M$2:$N$880,2,FALSE())</f>
        <v>124.548724674619</v>
      </c>
      <c r="K113" s="0" t="s">
        <v>367</v>
      </c>
      <c r="L113" s="0" t="n">
        <v>562.069885</v>
      </c>
      <c r="M113" s="0" t="s">
        <v>53</v>
      </c>
      <c r="N113" s="0" t="n">
        <v>122.766509397338</v>
      </c>
    </row>
    <row r="114" customFormat="false" ht="13.8" hidden="false" customHeight="false" outlineLevel="0" collapsed="false">
      <c r="A114" s="0" t="n">
        <v>113</v>
      </c>
      <c r="B114" s="0" t="s">
        <v>370</v>
      </c>
      <c r="C114" s="0" t="n">
        <f aca="false">VLOOKUP(B114:B992,K114:L992,2,FALSE())</f>
        <v>560.934814</v>
      </c>
      <c r="D114" s="0" t="n">
        <f aca="false">VLOOKUP($B$2:$B$880,$M$2:$N$880,2,FALSE())</f>
        <v>122.694940894481</v>
      </c>
      <c r="K114" s="0" t="s">
        <v>370</v>
      </c>
      <c r="L114" s="0" t="n">
        <v>560.934814</v>
      </c>
      <c r="M114" s="0" t="s">
        <v>1649</v>
      </c>
      <c r="N114" s="0" t="n">
        <v>118.39080408292</v>
      </c>
    </row>
    <row r="115" customFormat="false" ht="13.8" hidden="false" customHeight="false" outlineLevel="0" collapsed="false">
      <c r="A115" s="0" t="n">
        <v>114</v>
      </c>
      <c r="B115" s="0" t="s">
        <v>373</v>
      </c>
      <c r="C115" s="0" t="n">
        <f aca="false">VLOOKUP(B115:B993,K115:L993,2,FALSE())</f>
        <v>561.186707</v>
      </c>
      <c r="D115" s="0" t="n">
        <f aca="false">VLOOKUP($B$2:$B$880,$M$2:$N$880,2,FALSE())</f>
        <v>118.153226894595</v>
      </c>
      <c r="K115" s="0" t="s">
        <v>373</v>
      </c>
      <c r="L115" s="0" t="n">
        <v>561.186707</v>
      </c>
      <c r="M115" s="0" t="s">
        <v>1368</v>
      </c>
      <c r="N115" s="0" t="n">
        <v>122.444099758407</v>
      </c>
    </row>
    <row r="116" customFormat="false" ht="13.8" hidden="false" customHeight="false" outlineLevel="0" collapsed="false">
      <c r="A116" s="0" t="n">
        <v>115</v>
      </c>
      <c r="B116" s="0" t="s">
        <v>376</v>
      </c>
      <c r="C116" s="0" t="n">
        <f aca="false">VLOOKUP(B116:B994,K116:L994,2,FALSE())</f>
        <v>563.4422</v>
      </c>
      <c r="D116" s="0" t="n">
        <f aca="false">VLOOKUP($B$2:$B$880,$M$2:$N$880,2,FALSE())</f>
        <v>114.262789269981</v>
      </c>
      <c r="K116" s="0" t="s">
        <v>376</v>
      </c>
      <c r="L116" s="0" t="n">
        <v>563.4422</v>
      </c>
      <c r="M116" s="0" t="s">
        <v>1694</v>
      </c>
      <c r="N116" s="0" t="n">
        <v>125.627078469149</v>
      </c>
    </row>
    <row r="117" customFormat="false" ht="13.8" hidden="false" customHeight="false" outlineLevel="0" collapsed="false">
      <c r="A117" s="0" t="n">
        <v>116</v>
      </c>
      <c r="B117" s="0" t="s">
        <v>379</v>
      </c>
      <c r="C117" s="0" t="n">
        <f aca="false">VLOOKUP(B117:B995,K117:L995,2,FALSE())</f>
        <v>561.227539</v>
      </c>
      <c r="D117" s="0" t="n">
        <f aca="false">VLOOKUP($B$2:$B$880,$M$2:$N$880,2,FALSE())</f>
        <v>124.423027651159</v>
      </c>
      <c r="K117" s="0" t="s">
        <v>379</v>
      </c>
      <c r="L117" s="0" t="n">
        <v>561.227539</v>
      </c>
      <c r="M117" s="0" t="s">
        <v>30</v>
      </c>
      <c r="N117" s="0" t="n">
        <v>113.678436884859</v>
      </c>
    </row>
    <row r="118" customFormat="false" ht="13.8" hidden="false" customHeight="false" outlineLevel="0" collapsed="false">
      <c r="A118" s="0" t="n">
        <v>117</v>
      </c>
      <c r="B118" s="0" t="s">
        <v>382</v>
      </c>
      <c r="C118" s="0" t="n">
        <f aca="false">VLOOKUP(B118:B996,K118:L996,2,FALSE())</f>
        <v>562.420654</v>
      </c>
      <c r="D118" s="0" t="n">
        <f aca="false">VLOOKUP($B$2:$B$880,$M$2:$N$880,2,FALSE())</f>
        <v>121.187855220832</v>
      </c>
      <c r="K118" s="0" t="s">
        <v>382</v>
      </c>
      <c r="L118" s="0" t="n">
        <v>562.420654</v>
      </c>
      <c r="M118" s="0" t="s">
        <v>2403</v>
      </c>
      <c r="N118" s="0" t="n">
        <v>124.040232151939</v>
      </c>
    </row>
    <row r="119" customFormat="false" ht="13.8" hidden="false" customHeight="false" outlineLevel="0" collapsed="false">
      <c r="A119" s="0" t="n">
        <v>118</v>
      </c>
      <c r="B119" s="0" t="s">
        <v>385</v>
      </c>
      <c r="C119" s="0" t="n">
        <f aca="false">VLOOKUP(B119:B997,K119:L997,2,FALSE())</f>
        <v>562.508362</v>
      </c>
      <c r="D119" s="0" t="n">
        <f aca="false">VLOOKUP($B$2:$B$880,$M$2:$N$880,2,FALSE())</f>
        <v>119.448958594634</v>
      </c>
      <c r="K119" s="0" t="s">
        <v>385</v>
      </c>
      <c r="L119" s="0" t="n">
        <v>562.508362</v>
      </c>
      <c r="M119" s="0" t="s">
        <v>1226</v>
      </c>
      <c r="N119" s="0" t="n">
        <v>122.38146546644</v>
      </c>
    </row>
    <row r="120" customFormat="false" ht="13.8" hidden="false" customHeight="false" outlineLevel="0" collapsed="false">
      <c r="A120" s="0" t="n">
        <v>119</v>
      </c>
      <c r="B120" s="0" t="s">
        <v>388</v>
      </c>
      <c r="C120" s="0" t="n">
        <f aca="false">VLOOKUP(B120:B998,K120:L998,2,FALSE())</f>
        <v>562.884705</v>
      </c>
      <c r="D120" s="0" t="n">
        <f aca="false">VLOOKUP($B$2:$B$880,$M$2:$N$880,2,FALSE())</f>
        <v>119.340420090783</v>
      </c>
      <c r="K120" s="0" t="s">
        <v>388</v>
      </c>
      <c r="L120" s="0" t="n">
        <v>562.884705</v>
      </c>
      <c r="M120" s="0" t="s">
        <v>203</v>
      </c>
      <c r="N120" s="0" t="n">
        <v>119.649514925278</v>
      </c>
    </row>
    <row r="121" customFormat="false" ht="13.8" hidden="false" customHeight="false" outlineLevel="0" collapsed="false">
      <c r="A121" s="0" t="n">
        <v>120</v>
      </c>
      <c r="B121" s="0" t="s">
        <v>390</v>
      </c>
      <c r="C121" s="0" t="n">
        <f aca="false">VLOOKUP(B121:B999,K121:L999,2,FALSE())</f>
        <v>562.840759</v>
      </c>
      <c r="D121" s="0" t="n">
        <f aca="false">VLOOKUP($B$2:$B$880,$M$2:$N$880,2,FALSE())</f>
        <v>119.164764950737</v>
      </c>
      <c r="K121" s="0" t="s">
        <v>390</v>
      </c>
      <c r="L121" s="0" t="n">
        <v>562.840759</v>
      </c>
      <c r="M121" s="0" t="s">
        <v>2478</v>
      </c>
      <c r="N121" s="0" t="n">
        <v>121.379660907304</v>
      </c>
    </row>
    <row r="122" customFormat="false" ht="13.8" hidden="false" customHeight="false" outlineLevel="0" collapsed="false">
      <c r="A122" s="0" t="n">
        <v>121</v>
      </c>
      <c r="B122" s="0" t="s">
        <v>393</v>
      </c>
      <c r="C122" s="0" t="n">
        <f aca="false">VLOOKUP(B122:B1000,K122:L1000,2,FALSE())</f>
        <v>561.7771</v>
      </c>
      <c r="D122" s="0" t="n">
        <f aca="false">VLOOKUP($B$2:$B$880,$M$2:$N$880,2,FALSE())</f>
        <v>122.398697883591</v>
      </c>
      <c r="K122" s="0" t="s">
        <v>393</v>
      </c>
      <c r="L122" s="0" t="n">
        <v>561.7771</v>
      </c>
      <c r="M122" s="0" t="s">
        <v>1801</v>
      </c>
      <c r="N122" s="0" t="n">
        <v>121.192609040262</v>
      </c>
    </row>
    <row r="123" customFormat="false" ht="13.8" hidden="false" customHeight="false" outlineLevel="0" collapsed="false">
      <c r="A123" s="0" t="n">
        <v>122</v>
      </c>
      <c r="B123" s="0" t="s">
        <v>396</v>
      </c>
      <c r="C123" s="0" t="n">
        <f aca="false">VLOOKUP(B123:B1001,K123:L1001,2,FALSE())</f>
        <v>562.35199</v>
      </c>
      <c r="D123" s="0" t="n">
        <f aca="false">VLOOKUP($B$2:$B$880,$M$2:$N$880,2,FALSE())</f>
        <v>118.354384875731</v>
      </c>
      <c r="K123" s="0" t="s">
        <v>396</v>
      </c>
      <c r="L123" s="0" t="n">
        <v>562.35199</v>
      </c>
      <c r="M123" s="0" t="s">
        <v>2493</v>
      </c>
      <c r="N123" s="0" t="n">
        <v>121.826632713309</v>
      </c>
    </row>
    <row r="124" customFormat="false" ht="13.8" hidden="false" customHeight="false" outlineLevel="0" collapsed="false">
      <c r="A124" s="0" t="n">
        <v>123</v>
      </c>
      <c r="B124" s="0" t="s">
        <v>399</v>
      </c>
      <c r="C124" s="0" t="n">
        <f aca="false">VLOOKUP(B124:B1002,K124:L1002,2,FALSE())</f>
        <v>561.221619</v>
      </c>
      <c r="D124" s="0" t="n">
        <f aca="false">VLOOKUP($B$2:$B$880,$M$2:$N$880,2,FALSE())</f>
        <v>127.731026460077</v>
      </c>
      <c r="K124" s="0" t="s">
        <v>399</v>
      </c>
      <c r="L124" s="0" t="n">
        <v>561.221619</v>
      </c>
      <c r="M124" s="0" t="s">
        <v>325</v>
      </c>
      <c r="N124" s="0" t="n">
        <v>122.365065141149</v>
      </c>
    </row>
    <row r="125" customFormat="false" ht="13.8" hidden="false" customHeight="false" outlineLevel="0" collapsed="false">
      <c r="A125" s="0" t="n">
        <v>124</v>
      </c>
      <c r="B125" s="0" t="s">
        <v>402</v>
      </c>
      <c r="C125" s="0" t="n">
        <f aca="false">VLOOKUP(B125:B1003,K125:L1003,2,FALSE())</f>
        <v>562.645142</v>
      </c>
      <c r="D125" s="0" t="n">
        <f aca="false">VLOOKUP($B$2:$B$880,$M$2:$N$880,2,FALSE())</f>
        <v>120.898205106626</v>
      </c>
      <c r="K125" s="0" t="s">
        <v>402</v>
      </c>
      <c r="L125" s="0" t="n">
        <v>562.645142</v>
      </c>
      <c r="M125" s="0" t="s">
        <v>98</v>
      </c>
      <c r="N125" s="0" t="n">
        <v>117.34624950865</v>
      </c>
    </row>
    <row r="126" customFormat="false" ht="13.8" hidden="false" customHeight="false" outlineLevel="0" collapsed="false">
      <c r="A126" s="0" t="n">
        <v>125</v>
      </c>
      <c r="B126" s="0" t="s">
        <v>405</v>
      </c>
      <c r="C126" s="0" t="n">
        <f aca="false">VLOOKUP(B126:B1004,K126:L1004,2,FALSE())</f>
        <v>563.888062</v>
      </c>
      <c r="D126" s="0" t="n">
        <f aca="false">VLOOKUP($B$2:$B$880,$M$2:$N$880,2,FALSE())</f>
        <v>118.129904826409</v>
      </c>
      <c r="K126" s="0" t="s">
        <v>405</v>
      </c>
      <c r="L126" s="0" t="n">
        <v>563.888062</v>
      </c>
      <c r="M126" s="0" t="s">
        <v>2148</v>
      </c>
      <c r="N126" s="0" t="n">
        <v>123.647394344826</v>
      </c>
    </row>
    <row r="127" customFormat="false" ht="13.8" hidden="false" customHeight="false" outlineLevel="0" collapsed="false">
      <c r="A127" s="0" t="n">
        <v>126</v>
      </c>
      <c r="B127" s="0" t="s">
        <v>408</v>
      </c>
      <c r="C127" s="0" t="n">
        <f aca="false">VLOOKUP(B127:B1005,K127:L1005,2,FALSE())</f>
        <v>562.233826</v>
      </c>
      <c r="D127" s="0" t="n">
        <f aca="false">VLOOKUP($B$2:$B$880,$M$2:$N$880,2,FALSE())</f>
        <v>122.722897742125</v>
      </c>
      <c r="K127" s="0" t="s">
        <v>408</v>
      </c>
      <c r="L127" s="0" t="n">
        <v>562.233826</v>
      </c>
      <c r="M127" s="0" t="s">
        <v>2391</v>
      </c>
      <c r="N127" s="0" t="n">
        <v>120.665453528089</v>
      </c>
    </row>
    <row r="128" customFormat="false" ht="13.8" hidden="false" customHeight="false" outlineLevel="0" collapsed="false">
      <c r="A128" s="0" t="n">
        <v>127</v>
      </c>
      <c r="B128" s="0" t="s">
        <v>411</v>
      </c>
      <c r="C128" s="0" t="n">
        <f aca="false">VLOOKUP(B128:B1006,K128:L1006,2,FALSE())</f>
        <v>562.231689</v>
      </c>
      <c r="D128" s="0" t="n">
        <f aca="false">VLOOKUP($B$2:$B$880,$M$2:$N$880,2,FALSE())</f>
        <v>119.692695192548</v>
      </c>
      <c r="K128" s="0" t="s">
        <v>411</v>
      </c>
      <c r="L128" s="0" t="n">
        <v>562.231689</v>
      </c>
      <c r="M128" s="0" t="s">
        <v>1922</v>
      </c>
      <c r="N128" s="0" t="n">
        <v>117.849576234019</v>
      </c>
    </row>
    <row r="129" customFormat="false" ht="13.8" hidden="false" customHeight="false" outlineLevel="0" collapsed="false">
      <c r="A129" s="0" t="n">
        <v>128</v>
      </c>
      <c r="B129" s="0" t="s">
        <v>414</v>
      </c>
      <c r="C129" s="0" t="n">
        <f aca="false">VLOOKUP(B129:B1007,K129:L1007,2,FALSE())</f>
        <v>562.979431</v>
      </c>
      <c r="D129" s="0" t="n">
        <f aca="false">VLOOKUP($B$2:$B$880,$M$2:$N$880,2,FALSE())</f>
        <v>121.881054851707</v>
      </c>
      <c r="K129" s="0" t="s">
        <v>414</v>
      </c>
      <c r="L129" s="0" t="n">
        <v>562.979431</v>
      </c>
      <c r="M129" s="0" t="s">
        <v>678</v>
      </c>
      <c r="N129" s="0" t="n">
        <v>122.013900474647</v>
      </c>
    </row>
    <row r="130" customFormat="false" ht="13.8" hidden="false" customHeight="false" outlineLevel="0" collapsed="false">
      <c r="A130" s="0" t="n">
        <v>129</v>
      </c>
      <c r="B130" s="0" t="s">
        <v>417</v>
      </c>
      <c r="C130" s="0" t="n">
        <f aca="false">VLOOKUP(B130:B1008,K130:L1008,2,FALSE())</f>
        <v>561.621704</v>
      </c>
      <c r="D130" s="0" t="n">
        <f aca="false">VLOOKUP($B$2:$B$880,$M$2:$N$880,2,FALSE())</f>
        <v>123.716182548309</v>
      </c>
      <c r="K130" s="0" t="s">
        <v>417</v>
      </c>
      <c r="L130" s="0" t="n">
        <v>561.621704</v>
      </c>
      <c r="M130" s="0" t="s">
        <v>1984</v>
      </c>
      <c r="N130" s="0" t="n">
        <v>121.599189785967</v>
      </c>
    </row>
    <row r="131" customFormat="false" ht="13.8" hidden="false" customHeight="false" outlineLevel="0" collapsed="false">
      <c r="A131" s="0" t="n">
        <v>130</v>
      </c>
      <c r="B131" s="0" t="s">
        <v>420</v>
      </c>
      <c r="C131" s="0" t="n">
        <f aca="false">VLOOKUP(B131:B1009,K131:L1009,2,FALSE())</f>
        <v>562.166809</v>
      </c>
      <c r="D131" s="0" t="n">
        <f aca="false">VLOOKUP($B$2:$B$880,$M$2:$N$880,2,FALSE())</f>
        <v>123.856214032878</v>
      </c>
      <c r="K131" s="0" t="s">
        <v>420</v>
      </c>
      <c r="L131" s="0" t="n">
        <v>562.166809</v>
      </c>
      <c r="M131" s="0" t="s">
        <v>116</v>
      </c>
      <c r="N131" s="0" t="n">
        <v>132.60027863635</v>
      </c>
    </row>
    <row r="132" customFormat="false" ht="13.8" hidden="false" customHeight="false" outlineLevel="0" collapsed="false">
      <c r="A132" s="0" t="n">
        <v>131</v>
      </c>
      <c r="B132" s="0" t="s">
        <v>423</v>
      </c>
      <c r="C132" s="0" t="n">
        <f aca="false">VLOOKUP(B132:B1010,K132:L1010,2,FALSE())</f>
        <v>562.369934</v>
      </c>
      <c r="D132" s="0" t="n">
        <f aca="false">VLOOKUP($B$2:$B$880,$M$2:$N$880,2,FALSE())</f>
        <v>121.618153946975</v>
      </c>
      <c r="K132" s="0" t="s">
        <v>423</v>
      </c>
      <c r="L132" s="0" t="n">
        <v>562.369934</v>
      </c>
      <c r="M132" s="0" t="s">
        <v>530</v>
      </c>
      <c r="N132" s="0" t="n">
        <v>119.655042807472</v>
      </c>
    </row>
    <row r="133" customFormat="false" ht="13.8" hidden="false" customHeight="false" outlineLevel="0" collapsed="false">
      <c r="A133" s="0" t="n">
        <v>132</v>
      </c>
      <c r="B133" s="0" t="s">
        <v>426</v>
      </c>
      <c r="C133" s="0" t="n">
        <f aca="false">VLOOKUP(B133:B1011,K133:L1011,2,FALSE())</f>
        <v>562.011292</v>
      </c>
      <c r="D133" s="0" t="n">
        <f aca="false">VLOOKUP($B$2:$B$880,$M$2:$N$880,2,FALSE())</f>
        <v>120.442258631926</v>
      </c>
      <c r="K133" s="0" t="s">
        <v>426</v>
      </c>
      <c r="L133" s="0" t="n">
        <v>562.011292</v>
      </c>
      <c r="M133" s="0" t="s">
        <v>763</v>
      </c>
      <c r="N133" s="0" t="n">
        <v>121.519364353103</v>
      </c>
    </row>
    <row r="134" customFormat="false" ht="13.8" hidden="false" customHeight="false" outlineLevel="0" collapsed="false">
      <c r="A134" s="0" t="n">
        <v>133</v>
      </c>
      <c r="B134" s="0" t="s">
        <v>429</v>
      </c>
      <c r="C134" s="0" t="n">
        <f aca="false">VLOOKUP(B134:B1012,K134:L1012,2,FALSE())</f>
        <v>563.082275</v>
      </c>
      <c r="D134" s="0" t="n">
        <f aca="false">VLOOKUP($B$2:$B$880,$M$2:$N$880,2,FALSE())</f>
        <v>119.528683590896</v>
      </c>
      <c r="K134" s="0" t="s">
        <v>429</v>
      </c>
      <c r="L134" s="0" t="n">
        <v>563.082275</v>
      </c>
      <c r="M134" s="0" t="s">
        <v>258</v>
      </c>
      <c r="N134" s="0" t="n">
        <v>120.324702436243</v>
      </c>
    </row>
    <row r="135" customFormat="false" ht="13.8" hidden="false" customHeight="false" outlineLevel="0" collapsed="false">
      <c r="A135" s="0" t="n">
        <v>134</v>
      </c>
      <c r="B135" s="0" t="s">
        <v>432</v>
      </c>
      <c r="C135" s="0" t="n">
        <f aca="false">VLOOKUP(B135:B1013,K135:L1013,2,FALSE())</f>
        <v>562.27301</v>
      </c>
      <c r="D135" s="0" t="n">
        <f aca="false">VLOOKUP($B$2:$B$880,$M$2:$N$880,2,FALSE())</f>
        <v>122.870852993836</v>
      </c>
      <c r="K135" s="0" t="s">
        <v>432</v>
      </c>
      <c r="L135" s="0" t="n">
        <v>562.27301</v>
      </c>
      <c r="M135" s="0" t="s">
        <v>2258</v>
      </c>
      <c r="N135" s="0" t="n">
        <v>120.951457656957</v>
      </c>
    </row>
    <row r="136" customFormat="false" ht="13.8" hidden="false" customHeight="false" outlineLevel="0" collapsed="false">
      <c r="A136" s="0" t="n">
        <v>135</v>
      </c>
      <c r="B136" s="0" t="s">
        <v>435</v>
      </c>
      <c r="C136" s="0" t="n">
        <f aca="false">VLOOKUP(B136:B1014,K136:L1014,2,FALSE())</f>
        <v>563.189636</v>
      </c>
      <c r="D136" s="0" t="n">
        <f aca="false">VLOOKUP($B$2:$B$880,$M$2:$N$880,2,FALSE())</f>
        <v>117.367739324415</v>
      </c>
      <c r="K136" s="0" t="s">
        <v>435</v>
      </c>
      <c r="L136" s="0" t="n">
        <v>563.189636</v>
      </c>
      <c r="M136" s="0" t="s">
        <v>1721</v>
      </c>
      <c r="N136" s="0" t="n">
        <v>125.078455473487</v>
      </c>
    </row>
    <row r="137" customFormat="false" ht="13.8" hidden="false" customHeight="false" outlineLevel="0" collapsed="false">
      <c r="A137" s="0" t="n">
        <v>136</v>
      </c>
      <c r="B137" s="0" t="s">
        <v>437</v>
      </c>
      <c r="C137" s="0" t="n">
        <f aca="false">VLOOKUP(B137:B1015,K137:L1015,2,FALSE())</f>
        <v>561.96875</v>
      </c>
      <c r="D137" s="0" t="n">
        <f aca="false">VLOOKUP($B$2:$B$880,$M$2:$N$880,2,FALSE())</f>
        <v>122.736626899826</v>
      </c>
      <c r="K137" s="0" t="s">
        <v>437</v>
      </c>
      <c r="L137" s="0" t="n">
        <v>561.96875</v>
      </c>
      <c r="M137" s="0" t="s">
        <v>690</v>
      </c>
      <c r="N137" s="0" t="n">
        <v>124.875783582902</v>
      </c>
    </row>
    <row r="138" customFormat="false" ht="13.8" hidden="false" customHeight="false" outlineLevel="0" collapsed="false">
      <c r="A138" s="0" t="n">
        <v>137</v>
      </c>
      <c r="B138" s="0" t="s">
        <v>440</v>
      </c>
      <c r="C138" s="0" t="n">
        <f aca="false">VLOOKUP(B138:B1016,K138:L1016,2,FALSE())</f>
        <v>562.862915</v>
      </c>
      <c r="D138" s="0" t="n">
        <f aca="false">VLOOKUP($B$2:$B$880,$M$2:$N$880,2,FALSE())</f>
        <v>123.037404205471</v>
      </c>
      <c r="K138" s="0" t="s">
        <v>440</v>
      </c>
      <c r="L138" s="0" t="n">
        <v>562.862915</v>
      </c>
      <c r="M138" s="0" t="s">
        <v>1807</v>
      </c>
      <c r="N138" s="0" t="n">
        <v>121.704968658546</v>
      </c>
    </row>
    <row r="139" customFormat="false" ht="13.8" hidden="false" customHeight="false" outlineLevel="0" collapsed="false">
      <c r="A139" s="0" t="n">
        <v>138</v>
      </c>
      <c r="B139" s="0" t="s">
        <v>443</v>
      </c>
      <c r="C139" s="0" t="n">
        <f aca="false">VLOOKUP(B139:B1017,K139:L1017,2,FALSE())</f>
        <v>561.916199</v>
      </c>
      <c r="D139" s="0" t="n">
        <f aca="false">VLOOKUP($B$2:$B$880,$M$2:$N$880,2,FALSE())</f>
        <v>124.887047849151</v>
      </c>
      <c r="K139" s="0" t="s">
        <v>443</v>
      </c>
      <c r="L139" s="0" t="n">
        <v>561.916199</v>
      </c>
      <c r="M139" s="0" t="s">
        <v>1259</v>
      </c>
      <c r="N139" s="0" t="n">
        <v>116.727122876832</v>
      </c>
    </row>
    <row r="140" customFormat="false" ht="13.8" hidden="false" customHeight="false" outlineLevel="0" collapsed="false">
      <c r="A140" s="0" t="n">
        <v>139</v>
      </c>
      <c r="B140" s="0" t="s">
        <v>446</v>
      </c>
      <c r="C140" s="0" t="n">
        <f aca="false">VLOOKUP(B140:B1018,K140:L1018,2,FALSE())</f>
        <v>562.499084</v>
      </c>
      <c r="D140" s="0" t="n">
        <f aca="false">VLOOKUP($B$2:$B$880,$M$2:$N$880,2,FALSE())</f>
        <v>121.042204989588</v>
      </c>
      <c r="K140" s="0" t="s">
        <v>446</v>
      </c>
      <c r="L140" s="0" t="n">
        <v>562.499084</v>
      </c>
      <c r="M140" s="0" t="s">
        <v>500</v>
      </c>
      <c r="N140" s="0" t="n">
        <v>120.742858064606</v>
      </c>
    </row>
    <row r="141" customFormat="false" ht="13.8" hidden="false" customHeight="false" outlineLevel="0" collapsed="false">
      <c r="A141" s="0" t="n">
        <v>140</v>
      </c>
      <c r="B141" s="0" t="s">
        <v>449</v>
      </c>
      <c r="C141" s="0" t="n">
        <f aca="false">VLOOKUP(B141:B1019,K141:L1019,2,FALSE())</f>
        <v>562.256165</v>
      </c>
      <c r="D141" s="0" t="n">
        <f aca="false">VLOOKUP($B$2:$B$880,$M$2:$N$880,2,FALSE())</f>
        <v>120.30938662439</v>
      </c>
      <c r="K141" s="0" t="s">
        <v>449</v>
      </c>
      <c r="L141" s="0" t="n">
        <v>562.256165</v>
      </c>
      <c r="M141" s="0" t="s">
        <v>2183</v>
      </c>
      <c r="N141" s="0" t="n">
        <v>121.093734619995</v>
      </c>
    </row>
    <row r="142" customFormat="false" ht="13.8" hidden="false" customHeight="false" outlineLevel="0" collapsed="false">
      <c r="A142" s="0" t="n">
        <v>141</v>
      </c>
      <c r="B142" s="0" t="s">
        <v>452</v>
      </c>
      <c r="C142" s="0" t="n">
        <f aca="false">VLOOKUP(B142:B1020,K142:L1020,2,FALSE())</f>
        <v>563.08905</v>
      </c>
      <c r="D142" s="0" t="n">
        <f aca="false">VLOOKUP($B$2:$B$880,$M$2:$N$880,2,FALSE())</f>
        <v>118.413783480022</v>
      </c>
      <c r="K142" s="0" t="s">
        <v>452</v>
      </c>
      <c r="L142" s="0" t="n">
        <v>563.08905</v>
      </c>
      <c r="M142" s="0" t="s">
        <v>2548</v>
      </c>
      <c r="N142" s="0" t="n">
        <v>118.403386388888</v>
      </c>
    </row>
    <row r="143" customFormat="false" ht="13.8" hidden="false" customHeight="false" outlineLevel="0" collapsed="false">
      <c r="A143" s="0" t="n">
        <v>142</v>
      </c>
      <c r="B143" s="0" t="s">
        <v>455</v>
      </c>
      <c r="C143" s="0" t="n">
        <f aca="false">VLOOKUP(B143:B1021,K143:L1021,2,FALSE())</f>
        <v>562.565186</v>
      </c>
      <c r="D143" s="0" t="n">
        <f aca="false">VLOOKUP($B$2:$B$880,$M$2:$N$880,2,FALSE())</f>
        <v>119.871056192252</v>
      </c>
      <c r="K143" s="0" t="s">
        <v>455</v>
      </c>
      <c r="L143" s="0" t="n">
        <v>562.565186</v>
      </c>
      <c r="M143" s="0" t="s">
        <v>83</v>
      </c>
      <c r="N143" s="0" t="n">
        <v>112.009129770991</v>
      </c>
    </row>
    <row r="144" customFormat="false" ht="13.8" hidden="false" customHeight="false" outlineLevel="0" collapsed="false">
      <c r="A144" s="0" t="n">
        <v>143</v>
      </c>
      <c r="B144" s="0" t="s">
        <v>458</v>
      </c>
      <c r="C144" s="0" t="n">
        <f aca="false">VLOOKUP(B144:B1022,K144:L1022,2,FALSE())</f>
        <v>561.995667</v>
      </c>
      <c r="D144" s="0" t="n">
        <f aca="false">VLOOKUP($B$2:$B$880,$M$2:$N$880,2,FALSE())</f>
        <v>124.14363873799</v>
      </c>
      <c r="K144" s="0" t="s">
        <v>458</v>
      </c>
      <c r="L144" s="0" t="n">
        <v>561.995667</v>
      </c>
      <c r="M144" s="0" t="s">
        <v>1622</v>
      </c>
      <c r="N144" s="0" t="n">
        <v>121.680815971921</v>
      </c>
    </row>
    <row r="145" customFormat="false" ht="13.8" hidden="false" customHeight="false" outlineLevel="0" collapsed="false">
      <c r="A145" s="0" t="n">
        <v>144</v>
      </c>
      <c r="B145" s="0" t="s">
        <v>461</v>
      </c>
      <c r="C145" s="0" t="n">
        <f aca="false">VLOOKUP(B145:B1023,K145:L1023,2,FALSE())</f>
        <v>561.969971</v>
      </c>
      <c r="D145" s="0" t="n">
        <f aca="false">VLOOKUP($B$2:$B$880,$M$2:$N$880,2,FALSE())</f>
        <v>122.723148801782</v>
      </c>
      <c r="K145" s="0" t="s">
        <v>461</v>
      </c>
      <c r="L145" s="0" t="n">
        <v>561.969971</v>
      </c>
      <c r="M145" s="0" t="s">
        <v>396</v>
      </c>
      <c r="N145" s="0" t="n">
        <v>118.354384875731</v>
      </c>
    </row>
    <row r="146" customFormat="false" ht="13.8" hidden="false" customHeight="false" outlineLevel="0" collapsed="false">
      <c r="A146" s="0" t="n">
        <v>145</v>
      </c>
      <c r="B146" s="0" t="s">
        <v>464</v>
      </c>
      <c r="C146" s="0" t="n">
        <f aca="false">VLOOKUP(B146:B1024,K146:L1024,2,FALSE())</f>
        <v>562.617126</v>
      </c>
      <c r="D146" s="0" t="n">
        <f aca="false">VLOOKUP($B$2:$B$880,$M$2:$N$880,2,FALSE())</f>
        <v>119.162549724405</v>
      </c>
      <c r="K146" s="0" t="s">
        <v>464</v>
      </c>
      <c r="L146" s="0" t="n">
        <v>562.617126</v>
      </c>
      <c r="M146" s="0" t="s">
        <v>2039</v>
      </c>
      <c r="N146" s="0" t="n">
        <v>123.134025002419</v>
      </c>
    </row>
    <row r="147" customFormat="false" ht="13.8" hidden="false" customHeight="false" outlineLevel="0" collapsed="false">
      <c r="A147" s="0" t="n">
        <v>146</v>
      </c>
      <c r="B147" s="0" t="s">
        <v>466</v>
      </c>
      <c r="C147" s="0" t="n">
        <f aca="false">VLOOKUP(B147:B1025,K147:L1025,2,FALSE())</f>
        <v>563.033203</v>
      </c>
      <c r="D147" s="0" t="n">
        <f aca="false">VLOOKUP($B$2:$B$880,$M$2:$N$880,2,FALSE())</f>
        <v>123.376322065333</v>
      </c>
      <c r="K147" s="0" t="s">
        <v>466</v>
      </c>
      <c r="L147" s="0" t="n">
        <v>563.033203</v>
      </c>
      <c r="M147" s="0" t="s">
        <v>1172</v>
      </c>
      <c r="N147" s="0" t="n">
        <v>122.937964456635</v>
      </c>
    </row>
    <row r="148" customFormat="false" ht="13.8" hidden="false" customHeight="false" outlineLevel="0" collapsed="false">
      <c r="A148" s="0" t="n">
        <v>147</v>
      </c>
      <c r="B148" s="0" t="s">
        <v>469</v>
      </c>
      <c r="C148" s="0" t="n">
        <f aca="false">VLOOKUP(B148:B1026,K148:L1026,2,FALSE())</f>
        <v>562.090515</v>
      </c>
      <c r="D148" s="0" t="n">
        <f aca="false">VLOOKUP($B$2:$B$880,$M$2:$N$880,2,FALSE())</f>
        <v>123.714649364172</v>
      </c>
      <c r="K148" s="0" t="s">
        <v>469</v>
      </c>
      <c r="L148" s="0" t="n">
        <v>562.090515</v>
      </c>
      <c r="M148" s="0" t="s">
        <v>2011</v>
      </c>
      <c r="N148" s="0" t="n">
        <v>123.960229123101</v>
      </c>
    </row>
    <row r="149" customFormat="false" ht="13.8" hidden="false" customHeight="false" outlineLevel="0" collapsed="false">
      <c r="A149" s="0" t="n">
        <v>148</v>
      </c>
      <c r="B149" s="0" t="s">
        <v>472</v>
      </c>
      <c r="C149" s="0" t="n">
        <f aca="false">VLOOKUP(B149:B1027,K149:L1027,2,FALSE())</f>
        <v>562.264832</v>
      </c>
      <c r="D149" s="0" t="n">
        <f aca="false">VLOOKUP($B$2:$B$880,$M$2:$N$880,2,FALSE())</f>
        <v>123.158254021578</v>
      </c>
      <c r="K149" s="0" t="s">
        <v>472</v>
      </c>
      <c r="L149" s="0" t="n">
        <v>562.264832</v>
      </c>
      <c r="M149" s="0" t="s">
        <v>896</v>
      </c>
      <c r="N149" s="0" t="n">
        <v>124.897132287861</v>
      </c>
    </row>
    <row r="150" customFormat="false" ht="13.8" hidden="false" customHeight="false" outlineLevel="0" collapsed="false">
      <c r="A150" s="0" t="n">
        <v>149</v>
      </c>
      <c r="B150" s="0" t="s">
        <v>475</v>
      </c>
      <c r="C150" s="0" t="n">
        <f aca="false">VLOOKUP(B150:B1028,K150:L1028,2,FALSE())</f>
        <v>561.595642</v>
      </c>
      <c r="D150" s="0" t="n">
        <f aca="false">VLOOKUP($B$2:$B$880,$M$2:$N$880,2,FALSE())</f>
        <v>123.884808341185</v>
      </c>
      <c r="K150" s="0" t="s">
        <v>475</v>
      </c>
      <c r="L150" s="0" t="n">
        <v>561.595642</v>
      </c>
      <c r="M150" s="0" t="s">
        <v>2281</v>
      </c>
      <c r="N150" s="0" t="n">
        <v>119.029100222407</v>
      </c>
    </row>
    <row r="151" customFormat="false" ht="13.8" hidden="false" customHeight="false" outlineLevel="0" collapsed="false">
      <c r="A151" s="0" t="n">
        <v>150</v>
      </c>
      <c r="B151" s="0" t="s">
        <v>478</v>
      </c>
      <c r="C151" s="0" t="n">
        <f aca="false">VLOOKUP(B151:B1029,K151:L1029,2,FALSE())</f>
        <v>563.316223</v>
      </c>
      <c r="D151" s="0" t="n">
        <f aca="false">VLOOKUP($B$2:$B$880,$M$2:$N$880,2,FALSE())</f>
        <v>118.418371146124</v>
      </c>
      <c r="K151" s="0" t="s">
        <v>478</v>
      </c>
      <c r="L151" s="0" t="n">
        <v>563.316223</v>
      </c>
      <c r="M151" s="0" t="s">
        <v>941</v>
      </c>
      <c r="N151" s="0" t="n">
        <v>121.835351318804</v>
      </c>
    </row>
    <row r="152" customFormat="false" ht="13.8" hidden="false" customHeight="false" outlineLevel="0" collapsed="false">
      <c r="A152" s="0" t="n">
        <v>151</v>
      </c>
      <c r="B152" s="0" t="s">
        <v>481</v>
      </c>
      <c r="C152" s="0" t="n">
        <f aca="false">VLOOKUP(B152:B1030,K152:L1030,2,FALSE())</f>
        <v>561.7724</v>
      </c>
      <c r="D152" s="0" t="n">
        <f aca="false">VLOOKUP($B$2:$B$880,$M$2:$N$880,2,FALSE())</f>
        <v>121.266284354338</v>
      </c>
      <c r="K152" s="0" t="s">
        <v>481</v>
      </c>
      <c r="L152" s="0" t="n">
        <v>561.7724</v>
      </c>
      <c r="M152" s="0" t="s">
        <v>600</v>
      </c>
      <c r="N152" s="0" t="n">
        <v>118.418371146124</v>
      </c>
    </row>
    <row r="153" customFormat="false" ht="13.8" hidden="false" customHeight="false" outlineLevel="0" collapsed="false">
      <c r="A153" s="0" t="n">
        <v>152</v>
      </c>
      <c r="B153" s="0" t="s">
        <v>484</v>
      </c>
      <c r="C153" s="0" t="n">
        <f aca="false">VLOOKUP(B153:B1031,K153:L1031,2,FALSE())</f>
        <v>562.537231</v>
      </c>
      <c r="D153" s="0" t="n">
        <f aca="false">VLOOKUP($B$2:$B$880,$M$2:$N$880,2,FALSE())</f>
        <v>121.437901536449</v>
      </c>
      <c r="K153" s="0" t="s">
        <v>484</v>
      </c>
      <c r="L153" s="0" t="n">
        <v>562.537231</v>
      </c>
      <c r="M153" s="0" t="s">
        <v>495</v>
      </c>
      <c r="N153" s="0" t="n">
        <v>121.086135485436</v>
      </c>
    </row>
    <row r="154" customFormat="false" ht="13.8" hidden="false" customHeight="false" outlineLevel="0" collapsed="false">
      <c r="A154" s="0" t="n">
        <v>153</v>
      </c>
      <c r="B154" s="0" t="s">
        <v>487</v>
      </c>
      <c r="C154" s="0" t="n">
        <f aca="false">VLOOKUP(B154:B1032,K154:L1032,2,FALSE())</f>
        <v>562.271118</v>
      </c>
      <c r="D154" s="0" t="n">
        <f aca="false">VLOOKUP($B$2:$B$880,$M$2:$N$880,2,FALSE())</f>
        <v>118.952384064972</v>
      </c>
      <c r="K154" s="0" t="s">
        <v>487</v>
      </c>
      <c r="L154" s="0" t="n">
        <v>562.271118</v>
      </c>
      <c r="M154" s="0" t="s">
        <v>426</v>
      </c>
      <c r="N154" s="0" t="n">
        <v>120.442258631926</v>
      </c>
    </row>
    <row r="155" customFormat="false" ht="13.8" hidden="false" customHeight="false" outlineLevel="0" collapsed="false">
      <c r="A155" s="0" t="n">
        <v>154</v>
      </c>
      <c r="B155" s="0" t="s">
        <v>490</v>
      </c>
      <c r="C155" s="0" t="n">
        <f aca="false">VLOOKUP(B155:B1033,K155:L1033,2,FALSE())</f>
        <v>562.957458</v>
      </c>
      <c r="D155" s="0" t="n">
        <f aca="false">VLOOKUP($B$2:$B$880,$M$2:$N$880,2,FALSE())</f>
        <v>121.592565322663</v>
      </c>
      <c r="K155" s="0" t="s">
        <v>490</v>
      </c>
      <c r="L155" s="0" t="n">
        <v>562.957458</v>
      </c>
      <c r="M155" s="0" t="s">
        <v>1365</v>
      </c>
      <c r="N155" s="0" t="n">
        <v>125.138087246636</v>
      </c>
    </row>
    <row r="156" customFormat="false" ht="13.8" hidden="false" customHeight="false" outlineLevel="0" collapsed="false">
      <c r="A156" s="0" t="n">
        <v>155</v>
      </c>
      <c r="B156" s="0" t="s">
        <v>492</v>
      </c>
      <c r="C156" s="0" t="n">
        <f aca="false">VLOOKUP(B156:B1034,K156:L1034,2,FALSE())</f>
        <v>562.828247</v>
      </c>
      <c r="D156" s="0" t="n">
        <f aca="false">VLOOKUP($B$2:$B$880,$M$2:$N$880,2,FALSE())</f>
        <v>119.409471221382</v>
      </c>
      <c r="K156" s="0" t="s">
        <v>492</v>
      </c>
      <c r="L156" s="0" t="n">
        <v>562.828247</v>
      </c>
      <c r="M156" s="0" t="s">
        <v>1564</v>
      </c>
      <c r="N156" s="0" t="n">
        <v>120.539326884633</v>
      </c>
    </row>
    <row r="157" customFormat="false" ht="13.8" hidden="false" customHeight="false" outlineLevel="0" collapsed="false">
      <c r="A157" s="0" t="n">
        <v>156</v>
      </c>
      <c r="B157" s="0" t="s">
        <v>495</v>
      </c>
      <c r="C157" s="0" t="n">
        <f aca="false">VLOOKUP(B157:B1035,K157:L1035,2,FALSE())</f>
        <v>562.270508</v>
      </c>
      <c r="D157" s="0" t="n">
        <f aca="false">VLOOKUP($B$2:$B$880,$M$2:$N$880,2,FALSE())</f>
        <v>121.086135485436</v>
      </c>
      <c r="K157" s="0" t="s">
        <v>495</v>
      </c>
      <c r="L157" s="0" t="n">
        <v>562.270508</v>
      </c>
      <c r="M157" s="0" t="s">
        <v>1371</v>
      </c>
      <c r="N157" s="0" t="n">
        <v>120.544992490744</v>
      </c>
    </row>
    <row r="158" customFormat="false" ht="13.8" hidden="false" customHeight="false" outlineLevel="0" collapsed="false">
      <c r="A158" s="0" t="n">
        <v>157</v>
      </c>
      <c r="B158" s="0" t="s">
        <v>498</v>
      </c>
      <c r="C158" s="0" t="n">
        <f aca="false">VLOOKUP(B158:B1036,K158:L1036,2,FALSE())</f>
        <v>563.948364</v>
      </c>
      <c r="D158" s="0" t="n">
        <f aca="false">VLOOKUP($B$2:$B$880,$M$2:$N$880,2,FALSE())</f>
        <v>113.218274324655</v>
      </c>
      <c r="K158" s="0" t="s">
        <v>498</v>
      </c>
      <c r="L158" s="0" t="n">
        <v>563.948364</v>
      </c>
      <c r="M158" s="0" t="s">
        <v>1631</v>
      </c>
      <c r="N158" s="0" t="n">
        <v>121.884289742911</v>
      </c>
    </row>
    <row r="159" customFormat="false" ht="13.8" hidden="false" customHeight="false" outlineLevel="0" collapsed="false">
      <c r="A159" s="0" t="n">
        <v>158</v>
      </c>
      <c r="B159" s="0" t="s">
        <v>500</v>
      </c>
      <c r="C159" s="0" t="n">
        <f aca="false">VLOOKUP(B159:B1037,K159:L1037,2,FALSE())</f>
        <v>563.08728</v>
      </c>
      <c r="D159" s="0" t="n">
        <f aca="false">VLOOKUP($B$2:$B$880,$M$2:$N$880,2,FALSE())</f>
        <v>120.742858064606</v>
      </c>
      <c r="K159" s="0" t="s">
        <v>500</v>
      </c>
      <c r="L159" s="0" t="n">
        <v>563.08728</v>
      </c>
      <c r="M159" s="0" t="s">
        <v>1469</v>
      </c>
      <c r="N159" s="0" t="n">
        <v>120.5346517402</v>
      </c>
    </row>
    <row r="160" customFormat="false" ht="13.8" hidden="false" customHeight="false" outlineLevel="0" collapsed="false">
      <c r="A160" s="0" t="n">
        <v>159</v>
      </c>
      <c r="B160" s="0" t="s">
        <v>503</v>
      </c>
      <c r="C160" s="0" t="n">
        <f aca="false">VLOOKUP(B160:B1038,K160:L1038,2,FALSE())</f>
        <v>563.029358</v>
      </c>
      <c r="D160" s="0" t="n">
        <f aca="false">VLOOKUP($B$2:$B$880,$M$2:$N$880,2,FALSE())</f>
        <v>119.875581901063</v>
      </c>
      <c r="K160" s="0" t="s">
        <v>503</v>
      </c>
      <c r="L160" s="0" t="n">
        <v>563.029358</v>
      </c>
      <c r="M160" s="0" t="s">
        <v>1058</v>
      </c>
      <c r="N160" s="0" t="n">
        <v>121.139240125272</v>
      </c>
    </row>
    <row r="161" customFormat="false" ht="13.8" hidden="false" customHeight="false" outlineLevel="0" collapsed="false">
      <c r="A161" s="0" t="n">
        <v>160</v>
      </c>
      <c r="B161" s="0" t="s">
        <v>506</v>
      </c>
      <c r="C161" s="0" t="n">
        <f aca="false">VLOOKUP(B161:B1039,K161:L1039,2,FALSE())</f>
        <v>562.472656</v>
      </c>
      <c r="D161" s="0" t="n">
        <f aca="false">VLOOKUP($B$2:$B$880,$M$2:$N$880,2,FALSE())</f>
        <v>121.683902306784</v>
      </c>
      <c r="K161" s="0" t="s">
        <v>506</v>
      </c>
      <c r="L161" s="0" t="n">
        <v>562.472656</v>
      </c>
      <c r="M161" s="0" t="s">
        <v>1253</v>
      </c>
      <c r="N161" s="0" t="n">
        <v>121.789868027604</v>
      </c>
    </row>
    <row r="162" customFormat="false" ht="13.8" hidden="false" customHeight="false" outlineLevel="0" collapsed="false">
      <c r="A162" s="0" t="n">
        <v>161</v>
      </c>
      <c r="B162" s="0" t="s">
        <v>509</v>
      </c>
      <c r="C162" s="0" t="n">
        <f aca="false">VLOOKUP(B162:B1040,K162:L1040,2,FALSE())</f>
        <v>563.20929</v>
      </c>
      <c r="D162" s="0" t="n">
        <f aca="false">VLOOKUP($B$2:$B$880,$M$2:$N$880,2,FALSE())</f>
        <v>122.181270588731</v>
      </c>
      <c r="K162" s="0" t="s">
        <v>509</v>
      </c>
      <c r="L162" s="0" t="n">
        <v>563.20929</v>
      </c>
      <c r="M162" s="0" t="s">
        <v>1132</v>
      </c>
      <c r="N162" s="0" t="n">
        <v>121.828618261104</v>
      </c>
    </row>
    <row r="163" customFormat="false" ht="13.8" hidden="false" customHeight="false" outlineLevel="0" collapsed="false">
      <c r="A163" s="0" t="n">
        <v>162</v>
      </c>
      <c r="B163" s="0" t="s">
        <v>512</v>
      </c>
      <c r="C163" s="0" t="n">
        <f aca="false">VLOOKUP(B163:B1041,K163:L1041,2,FALSE())</f>
        <v>562.593018</v>
      </c>
      <c r="D163" s="0" t="n">
        <f aca="false">VLOOKUP($B$2:$B$880,$M$2:$N$880,2,FALSE())</f>
        <v>119.386922088987</v>
      </c>
      <c r="K163" s="0" t="s">
        <v>512</v>
      </c>
      <c r="L163" s="0" t="n">
        <v>562.593018</v>
      </c>
      <c r="M163" s="0" t="s">
        <v>2345</v>
      </c>
      <c r="N163" s="0" t="n">
        <v>126.033617464648</v>
      </c>
    </row>
    <row r="164" customFormat="false" ht="13.8" hidden="false" customHeight="false" outlineLevel="0" collapsed="false">
      <c r="A164" s="0" t="n">
        <v>163</v>
      </c>
      <c r="B164" s="0" t="s">
        <v>515</v>
      </c>
      <c r="C164" s="0" t="n">
        <f aca="false">VLOOKUP(B164:B1042,K164:L1042,2,FALSE())</f>
        <v>561.873718</v>
      </c>
      <c r="D164" s="0" t="n">
        <f aca="false">VLOOKUP($B$2:$B$880,$M$2:$N$880,2,FALSE())</f>
        <v>120.924447165997</v>
      </c>
      <c r="K164" s="0" t="s">
        <v>515</v>
      </c>
      <c r="L164" s="0" t="n">
        <v>561.873718</v>
      </c>
      <c r="M164" s="0" t="s">
        <v>1573</v>
      </c>
      <c r="N164" s="0" t="n">
        <v>120.232291771609</v>
      </c>
    </row>
    <row r="165" customFormat="false" ht="13.8" hidden="false" customHeight="false" outlineLevel="0" collapsed="false">
      <c r="A165" s="0" t="n">
        <v>164</v>
      </c>
      <c r="B165" s="0" t="s">
        <v>518</v>
      </c>
      <c r="C165" s="0" t="n">
        <f aca="false">VLOOKUP(B165:B1043,K165:L1043,2,FALSE())</f>
        <v>563.581177</v>
      </c>
      <c r="D165" s="0" t="n">
        <f aca="false">VLOOKUP($B$2:$B$880,$M$2:$N$880,2,FALSE())</f>
        <v>113.293234356095</v>
      </c>
      <c r="K165" s="0" t="s">
        <v>518</v>
      </c>
      <c r="L165" s="0" t="n">
        <v>563.581177</v>
      </c>
      <c r="M165" s="0" t="s">
        <v>548</v>
      </c>
      <c r="N165" s="0" t="n">
        <v>113.853854573532</v>
      </c>
    </row>
    <row r="166" customFormat="false" ht="13.8" hidden="false" customHeight="false" outlineLevel="0" collapsed="false">
      <c r="A166" s="0" t="n">
        <v>165</v>
      </c>
      <c r="B166" s="0" t="s">
        <v>521</v>
      </c>
      <c r="C166" s="0" t="n">
        <f aca="false">VLOOKUP(B166:B1044,K166:L1044,2,FALSE())</f>
        <v>561.218262</v>
      </c>
      <c r="D166" s="0" t="n">
        <f aca="false">VLOOKUP($B$2:$B$880,$M$2:$N$880,2,FALSE())</f>
        <v>123.354028822007</v>
      </c>
      <c r="K166" s="0" t="s">
        <v>521</v>
      </c>
      <c r="L166" s="0" t="n">
        <v>561.218262</v>
      </c>
      <c r="M166" s="0" t="s">
        <v>2157</v>
      </c>
      <c r="N166" s="0" t="n">
        <v>115.002919283572</v>
      </c>
    </row>
    <row r="167" customFormat="false" ht="13.8" hidden="false" customHeight="false" outlineLevel="0" collapsed="false">
      <c r="A167" s="0" t="n">
        <v>166</v>
      </c>
      <c r="B167" s="0" t="s">
        <v>524</v>
      </c>
      <c r="C167" s="0" t="n">
        <f aca="false">VLOOKUP(B167:B1045,K167:L1045,2,FALSE())</f>
        <v>563.164124</v>
      </c>
      <c r="D167" s="0" t="n">
        <f aca="false">VLOOKUP($B$2:$B$880,$M$2:$N$880,2,FALSE())</f>
        <v>117.698276858734</v>
      </c>
      <c r="K167" s="0" t="s">
        <v>524</v>
      </c>
      <c r="L167" s="0" t="n">
        <v>563.164124</v>
      </c>
      <c r="M167" s="0" t="s">
        <v>1828</v>
      </c>
      <c r="N167" s="0" t="n">
        <v>120.33812105902</v>
      </c>
    </row>
    <row r="168" customFormat="false" ht="13.8" hidden="false" customHeight="false" outlineLevel="0" collapsed="false">
      <c r="A168" s="0" t="n">
        <v>167</v>
      </c>
      <c r="B168" s="0" t="s">
        <v>527</v>
      </c>
      <c r="C168" s="0" t="n">
        <f aca="false">VLOOKUP(B168:B1046,K168:L1046,2,FALSE())</f>
        <v>562.292786</v>
      </c>
      <c r="D168" s="0" t="n">
        <f aca="false">VLOOKUP($B$2:$B$880,$M$2:$N$880,2,FALSE())</f>
        <v>122.85539069461</v>
      </c>
      <c r="K168" s="0" t="s">
        <v>527</v>
      </c>
      <c r="L168" s="0" t="n">
        <v>562.292786</v>
      </c>
      <c r="M168" s="0" t="s">
        <v>2339</v>
      </c>
      <c r="N168" s="0" t="n">
        <v>116.45494679507</v>
      </c>
    </row>
    <row r="169" customFormat="false" ht="13.8" hidden="false" customHeight="false" outlineLevel="0" collapsed="false">
      <c r="A169" s="0" t="n">
        <v>168</v>
      </c>
      <c r="B169" s="0" t="s">
        <v>530</v>
      </c>
      <c r="C169" s="0" t="n">
        <f aca="false">VLOOKUP(B169:B1047,K169:L1047,2,FALSE())</f>
        <v>562.836121</v>
      </c>
      <c r="D169" s="0" t="n">
        <f aca="false">VLOOKUP($B$2:$B$880,$M$2:$N$880,2,FALSE())</f>
        <v>119.655042807472</v>
      </c>
      <c r="K169" s="0" t="s">
        <v>530</v>
      </c>
      <c r="L169" s="0" t="n">
        <v>562.836121</v>
      </c>
      <c r="M169" s="0" t="s">
        <v>707</v>
      </c>
      <c r="N169" s="0" t="n">
        <v>121.732105734532</v>
      </c>
    </row>
    <row r="170" customFormat="false" ht="13.8" hidden="false" customHeight="false" outlineLevel="0" collapsed="false">
      <c r="A170" s="0" t="n">
        <v>169</v>
      </c>
      <c r="B170" s="0" t="s">
        <v>533</v>
      </c>
      <c r="C170" s="0" t="n">
        <f aca="false">VLOOKUP(B170:B1048,K170:L1048,2,FALSE())</f>
        <v>563.142212</v>
      </c>
      <c r="D170" s="0" t="n">
        <f aca="false">VLOOKUP($B$2:$B$880,$M$2:$N$880,2,FALSE())</f>
        <v>117.903885421305</v>
      </c>
      <c r="K170" s="0" t="s">
        <v>533</v>
      </c>
      <c r="L170" s="0" t="n">
        <v>563.142212</v>
      </c>
      <c r="M170" s="0" t="s">
        <v>2086</v>
      </c>
      <c r="N170" s="0" t="n">
        <v>119.360502514036</v>
      </c>
    </row>
    <row r="171" customFormat="false" ht="13.8" hidden="false" customHeight="false" outlineLevel="0" collapsed="false">
      <c r="A171" s="0" t="n">
        <v>170</v>
      </c>
      <c r="B171" s="0" t="s">
        <v>536</v>
      </c>
      <c r="C171" s="0" t="n">
        <f aca="false">VLOOKUP(B171:B1049,K171:L1049,2,FALSE())</f>
        <v>562.645569</v>
      </c>
      <c r="D171" s="0" t="n">
        <f aca="false">VLOOKUP($B$2:$B$880,$M$2:$N$880,2,FALSE())</f>
        <v>122.38146546644</v>
      </c>
      <c r="K171" s="0" t="s">
        <v>536</v>
      </c>
      <c r="L171" s="0" t="n">
        <v>562.645569</v>
      </c>
      <c r="M171" s="0" t="s">
        <v>860</v>
      </c>
      <c r="N171" s="0" t="n">
        <v>120.977331714052</v>
      </c>
    </row>
    <row r="172" customFormat="false" ht="13.8" hidden="false" customHeight="false" outlineLevel="0" collapsed="false">
      <c r="A172" s="0" t="n">
        <v>171</v>
      </c>
      <c r="B172" s="0" t="s">
        <v>539</v>
      </c>
      <c r="C172" s="0" t="n">
        <f aca="false">VLOOKUP(B172:B1050,K172:L1050,2,FALSE())</f>
        <v>561.422668</v>
      </c>
      <c r="D172" s="0" t="n">
        <f aca="false">VLOOKUP($B$2:$B$880,$M$2:$N$880,2,FALSE())</f>
        <v>125.498458134364</v>
      </c>
      <c r="K172" s="0" t="s">
        <v>539</v>
      </c>
      <c r="L172" s="0" t="n">
        <v>561.422668</v>
      </c>
      <c r="M172" s="0" t="s">
        <v>1027</v>
      </c>
      <c r="N172" s="0" t="n">
        <v>119.998061920516</v>
      </c>
    </row>
    <row r="173" customFormat="false" ht="13.8" hidden="false" customHeight="false" outlineLevel="0" collapsed="false">
      <c r="A173" s="0" t="n">
        <v>172</v>
      </c>
      <c r="B173" s="0" t="s">
        <v>542</v>
      </c>
      <c r="C173" s="0" t="n">
        <f aca="false">VLOOKUP(B173:B1051,K173:L1051,2,FALSE())</f>
        <v>561.722107</v>
      </c>
      <c r="D173" s="0" t="n">
        <f aca="false">VLOOKUP($B$2:$B$880,$M$2:$N$880,2,FALSE())</f>
        <v>121.793462262286</v>
      </c>
      <c r="K173" s="0" t="s">
        <v>542</v>
      </c>
      <c r="L173" s="0" t="n">
        <v>561.722107</v>
      </c>
      <c r="M173" s="0" t="s">
        <v>1268</v>
      </c>
      <c r="N173" s="0" t="n">
        <v>121.348616182667</v>
      </c>
    </row>
    <row r="174" customFormat="false" ht="13.8" hidden="false" customHeight="false" outlineLevel="0" collapsed="false">
      <c r="A174" s="0" t="n">
        <v>173</v>
      </c>
      <c r="B174" s="0" t="s">
        <v>545</v>
      </c>
      <c r="C174" s="0" t="n">
        <f aca="false">VLOOKUP(B174:B1052,K174:L1052,2,FALSE())</f>
        <v>562.2005</v>
      </c>
      <c r="D174" s="0" t="n">
        <f aca="false">VLOOKUP($B$2:$B$880,$M$2:$N$880,2,FALSE())</f>
        <v>119.343952807369</v>
      </c>
      <c r="K174" s="0" t="s">
        <v>545</v>
      </c>
      <c r="L174" s="0" t="n">
        <v>562.2005</v>
      </c>
      <c r="M174" s="0" t="s">
        <v>249</v>
      </c>
      <c r="N174" s="0" t="n">
        <v>122.487529628799</v>
      </c>
    </row>
    <row r="175" customFormat="false" ht="13.8" hidden="false" customHeight="false" outlineLevel="0" collapsed="false">
      <c r="A175" s="0" t="n">
        <v>174</v>
      </c>
      <c r="B175" s="0" t="s">
        <v>548</v>
      </c>
      <c r="C175" s="0" t="n">
        <f aca="false">VLOOKUP(B175:B1053,K175:L1053,2,FALSE())</f>
        <v>563.850098</v>
      </c>
      <c r="D175" s="0" t="n">
        <f aca="false">VLOOKUP($B$2:$B$880,$M$2:$N$880,2,FALSE())</f>
        <v>113.853854573532</v>
      </c>
      <c r="K175" s="0" t="s">
        <v>548</v>
      </c>
      <c r="L175" s="0" t="n">
        <v>563.850098</v>
      </c>
      <c r="M175" s="0" t="s">
        <v>1283</v>
      </c>
      <c r="N175" s="0" t="n">
        <v>125.947268310703</v>
      </c>
    </row>
    <row r="176" customFormat="false" ht="13.8" hidden="false" customHeight="false" outlineLevel="0" collapsed="false">
      <c r="A176" s="0" t="n">
        <v>175</v>
      </c>
      <c r="B176" s="0" t="s">
        <v>551</v>
      </c>
      <c r="C176" s="0" t="n">
        <f aca="false">VLOOKUP(B176:B1054,K176:L1054,2,FALSE())</f>
        <v>562.899414</v>
      </c>
      <c r="D176" s="0" t="n">
        <f aca="false">VLOOKUP($B$2:$B$880,$M$2:$N$880,2,FALSE())</f>
        <v>119.361294131007</v>
      </c>
      <c r="K176" s="0" t="s">
        <v>551</v>
      </c>
      <c r="L176" s="0" t="n">
        <v>562.899414</v>
      </c>
      <c r="M176" s="0" t="s">
        <v>766</v>
      </c>
      <c r="N176" s="0" t="n">
        <v>119.741942646702</v>
      </c>
    </row>
    <row r="177" customFormat="false" ht="13.8" hidden="false" customHeight="false" outlineLevel="0" collapsed="false">
      <c r="A177" s="0" t="n">
        <v>176</v>
      </c>
      <c r="B177" s="0" t="s">
        <v>554</v>
      </c>
      <c r="C177" s="0" t="n">
        <f aca="false">VLOOKUP(B177:B1055,K177:L1055,2,FALSE())</f>
        <v>561.969971</v>
      </c>
      <c r="D177" s="0" t="n">
        <f aca="false">VLOOKUP($B$2:$B$880,$M$2:$N$880,2,FALSE())</f>
        <v>124.336899190698</v>
      </c>
      <c r="K177" s="0" t="s">
        <v>554</v>
      </c>
      <c r="L177" s="0" t="n">
        <v>561.969971</v>
      </c>
      <c r="M177" s="0" t="s">
        <v>1691</v>
      </c>
      <c r="N177" s="0" t="n">
        <v>132.675702475726</v>
      </c>
    </row>
    <row r="178" customFormat="false" ht="13.8" hidden="false" customHeight="false" outlineLevel="0" collapsed="false">
      <c r="A178" s="0" t="n">
        <v>177</v>
      </c>
      <c r="B178" s="0" t="s">
        <v>557</v>
      </c>
      <c r="C178" s="0" t="n">
        <f aca="false">VLOOKUP(B178:B1056,K178:L1056,2,FALSE())</f>
        <v>562.489258</v>
      </c>
      <c r="D178" s="0" t="n">
        <f aca="false">VLOOKUP($B$2:$B$880,$M$2:$N$880,2,FALSE())</f>
        <v>123.332115453978</v>
      </c>
      <c r="K178" s="0" t="s">
        <v>557</v>
      </c>
      <c r="L178" s="0" t="n">
        <v>562.489258</v>
      </c>
      <c r="M178" s="0" t="s">
        <v>388</v>
      </c>
      <c r="N178" s="0" t="n">
        <v>119.340420090783</v>
      </c>
    </row>
    <row r="179" customFormat="false" ht="13.8" hidden="false" customHeight="false" outlineLevel="0" collapsed="false">
      <c r="A179" s="0" t="n">
        <v>178</v>
      </c>
      <c r="B179" s="0" t="s">
        <v>559</v>
      </c>
      <c r="C179" s="0" t="n">
        <f aca="false">VLOOKUP(B179:B1057,K179:L1057,2,FALSE())</f>
        <v>562.487122</v>
      </c>
      <c r="D179" s="0" t="n">
        <f aca="false">VLOOKUP($B$2:$B$880,$M$2:$N$880,2,FALSE())</f>
        <v>120.005978376293</v>
      </c>
      <c r="K179" s="0" t="s">
        <v>559</v>
      </c>
      <c r="L179" s="0" t="n">
        <v>562.487122</v>
      </c>
      <c r="M179" s="0" t="s">
        <v>1404</v>
      </c>
      <c r="N179" s="0" t="n">
        <v>122.270688758736</v>
      </c>
    </row>
    <row r="180" customFormat="false" ht="13.8" hidden="false" customHeight="false" outlineLevel="0" collapsed="false">
      <c r="A180" s="0" t="n">
        <v>179</v>
      </c>
      <c r="B180" s="0" t="s">
        <v>562</v>
      </c>
      <c r="C180" s="0" t="n">
        <f aca="false">VLOOKUP(B180:B1058,K180:L1058,2,FALSE())</f>
        <v>563.492126</v>
      </c>
      <c r="D180" s="0" t="n">
        <f aca="false">VLOOKUP($B$2:$B$880,$M$2:$N$880,2,FALSE())</f>
        <v>117.500428638203</v>
      </c>
      <c r="K180" s="0" t="s">
        <v>562</v>
      </c>
      <c r="L180" s="0" t="n">
        <v>563.492126</v>
      </c>
      <c r="M180" s="0" t="s">
        <v>1965</v>
      </c>
      <c r="N180" s="0" t="n">
        <v>120.898494202849</v>
      </c>
    </row>
    <row r="181" customFormat="false" ht="13.8" hidden="false" customHeight="false" outlineLevel="0" collapsed="false">
      <c r="A181" s="0" t="n">
        <v>180</v>
      </c>
      <c r="B181" s="0" t="s">
        <v>565</v>
      </c>
      <c r="C181" s="0" t="n">
        <f aca="false">VLOOKUP(B181:B1059,K181:L1059,2,FALSE())</f>
        <v>562.584656</v>
      </c>
      <c r="D181" s="0" t="n">
        <f aca="false">VLOOKUP($B$2:$B$880,$M$2:$N$880,2,FALSE())</f>
        <v>121.760549563203</v>
      </c>
      <c r="K181" s="0" t="s">
        <v>565</v>
      </c>
      <c r="L181" s="0" t="n">
        <v>562.584656</v>
      </c>
      <c r="M181" s="0" t="s">
        <v>1262</v>
      </c>
      <c r="N181" s="0" t="n">
        <v>121.070909322896</v>
      </c>
    </row>
    <row r="182" customFormat="false" ht="13.8" hidden="false" customHeight="false" outlineLevel="0" collapsed="false">
      <c r="A182" s="0" t="n">
        <v>181</v>
      </c>
      <c r="B182" s="0" t="s">
        <v>568</v>
      </c>
      <c r="C182" s="0" t="n">
        <f aca="false">VLOOKUP(B182:B1060,K182:L1060,2,FALSE())</f>
        <v>561.92865</v>
      </c>
      <c r="D182" s="0" t="n">
        <f aca="false">VLOOKUP($B$2:$B$880,$M$2:$N$880,2,FALSE())</f>
        <v>124.472119698285</v>
      </c>
      <c r="K182" s="0" t="s">
        <v>568</v>
      </c>
      <c r="L182" s="0" t="n">
        <v>561.92865</v>
      </c>
      <c r="M182" s="0" t="s">
        <v>1183</v>
      </c>
      <c r="N182" s="0" t="n">
        <v>118.436640631085</v>
      </c>
    </row>
    <row r="183" customFormat="false" ht="13.8" hidden="false" customHeight="false" outlineLevel="0" collapsed="false">
      <c r="A183" s="0" t="n">
        <v>182</v>
      </c>
      <c r="B183" s="0" t="s">
        <v>571</v>
      </c>
      <c r="C183" s="0" t="n">
        <f aca="false">VLOOKUP(B183:B1061,K183:L1061,2,FALSE())</f>
        <v>561.484314</v>
      </c>
      <c r="D183" s="0" t="n">
        <f aca="false">VLOOKUP($B$2:$B$880,$M$2:$N$880,2,FALSE())</f>
        <v>120.47861485209</v>
      </c>
      <c r="K183" s="0" t="s">
        <v>571</v>
      </c>
      <c r="L183" s="0" t="n">
        <v>561.484314</v>
      </c>
      <c r="M183" s="0" t="s">
        <v>2290</v>
      </c>
      <c r="N183" s="0" t="n">
        <v>123.685548294358</v>
      </c>
    </row>
    <row r="184" customFormat="false" ht="13.8" hidden="false" customHeight="false" outlineLevel="0" collapsed="false">
      <c r="A184" s="0" t="n">
        <v>183</v>
      </c>
      <c r="B184" s="0" t="s">
        <v>574</v>
      </c>
      <c r="C184" s="0" t="n">
        <f aca="false">VLOOKUP(B184:B1062,K184:L1062,2,FALSE())</f>
        <v>562.066895</v>
      </c>
      <c r="D184" s="0" t="n">
        <f aca="false">VLOOKUP($B$2:$B$880,$M$2:$N$880,2,FALSE())</f>
        <v>124.213031329977</v>
      </c>
      <c r="K184" s="0" t="s">
        <v>574</v>
      </c>
      <c r="L184" s="0" t="n">
        <v>562.066895</v>
      </c>
      <c r="M184" s="0" t="s">
        <v>1697</v>
      </c>
      <c r="N184" s="0" t="n">
        <v>134.51468318616</v>
      </c>
    </row>
    <row r="185" customFormat="false" ht="13.8" hidden="false" customHeight="false" outlineLevel="0" collapsed="false">
      <c r="A185" s="0" t="n">
        <v>184</v>
      </c>
      <c r="B185" s="0" t="s">
        <v>577</v>
      </c>
      <c r="C185" s="0" t="n">
        <f aca="false">VLOOKUP(B185:B1063,K185:L1063,2,FALSE())</f>
        <v>562.771301</v>
      </c>
      <c r="D185" s="0" t="n">
        <f aca="false">VLOOKUP($B$2:$B$880,$M$2:$N$880,2,FALSE())</f>
        <v>123.13972339465</v>
      </c>
      <c r="K185" s="0" t="s">
        <v>577</v>
      </c>
      <c r="L185" s="0" t="n">
        <v>562.771301</v>
      </c>
      <c r="M185" s="0" t="s">
        <v>1954</v>
      </c>
      <c r="N185" s="0" t="n">
        <v>118.620119509987</v>
      </c>
    </row>
    <row r="186" customFormat="false" ht="13.8" hidden="false" customHeight="false" outlineLevel="0" collapsed="false">
      <c r="A186" s="0" t="n">
        <v>185</v>
      </c>
      <c r="B186" s="0" t="s">
        <v>580</v>
      </c>
      <c r="C186" s="0" t="n">
        <f aca="false">VLOOKUP(B186:B1064,K186:L1064,2,FALSE())</f>
        <v>562.940552</v>
      </c>
      <c r="D186" s="0" t="n">
        <f aca="false">VLOOKUP($B$2:$B$880,$M$2:$N$880,2,FALSE())</f>
        <v>118.644811076065</v>
      </c>
      <c r="K186" s="0" t="s">
        <v>580</v>
      </c>
      <c r="L186" s="0" t="n">
        <v>562.940552</v>
      </c>
      <c r="M186" s="0" t="s">
        <v>484</v>
      </c>
      <c r="N186" s="0" t="n">
        <v>121.437901536449</v>
      </c>
    </row>
    <row r="187" customFormat="false" ht="13.8" hidden="false" customHeight="false" outlineLevel="0" collapsed="false">
      <c r="A187" s="0" t="n">
        <v>186</v>
      </c>
      <c r="B187" s="0" t="s">
        <v>583</v>
      </c>
      <c r="C187" s="0" t="n">
        <f aca="false">VLOOKUP(B187:B1065,K187:L1065,2,FALSE())</f>
        <v>562.330322</v>
      </c>
      <c r="D187" s="0" t="n">
        <f aca="false">VLOOKUP($B$2:$B$880,$M$2:$N$880,2,FALSE())</f>
        <v>121.704968658546</v>
      </c>
      <c r="K187" s="0" t="s">
        <v>583</v>
      </c>
      <c r="L187" s="0" t="n">
        <v>562.330322</v>
      </c>
      <c r="M187" s="0" t="s">
        <v>2060</v>
      </c>
      <c r="N187" s="0" t="n">
        <v>124.347464515915</v>
      </c>
    </row>
    <row r="188" customFormat="false" ht="13.8" hidden="false" customHeight="false" outlineLevel="0" collapsed="false">
      <c r="A188" s="0" t="n">
        <v>187</v>
      </c>
      <c r="B188" s="0" t="s">
        <v>586</v>
      </c>
      <c r="C188" s="0" t="n">
        <f aca="false">VLOOKUP(B188:B1066,K188:L1066,2,FALSE())</f>
        <v>561.057068</v>
      </c>
      <c r="D188" s="0" t="n">
        <f aca="false">VLOOKUP($B$2:$B$880,$M$2:$N$880,2,FALSE())</f>
        <v>123.491553775498</v>
      </c>
      <c r="K188" s="0" t="s">
        <v>586</v>
      </c>
      <c r="L188" s="0" t="n">
        <v>561.057068</v>
      </c>
      <c r="M188" s="0" t="s">
        <v>334</v>
      </c>
      <c r="N188" s="0" t="n">
        <v>120.004891861054</v>
      </c>
    </row>
    <row r="189" customFormat="false" ht="13.8" hidden="false" customHeight="false" outlineLevel="0" collapsed="false">
      <c r="A189" s="0" t="n">
        <v>188</v>
      </c>
      <c r="B189" s="0" t="s">
        <v>589</v>
      </c>
      <c r="C189" s="0" t="n">
        <f aca="false">VLOOKUP(B189:B1067,K189:L1067,2,FALSE())</f>
        <v>561.578857</v>
      </c>
      <c r="D189" s="0" t="n">
        <f aca="false">VLOOKUP($B$2:$B$880,$M$2:$N$880,2,FALSE())</f>
        <v>124.022625494478</v>
      </c>
      <c r="K189" s="0" t="s">
        <v>589</v>
      </c>
      <c r="L189" s="0" t="n">
        <v>561.578857</v>
      </c>
      <c r="M189" s="0" t="s">
        <v>1244</v>
      </c>
      <c r="N189" s="0" t="n">
        <v>122.863619993188</v>
      </c>
    </row>
    <row r="190" customFormat="false" ht="13.8" hidden="false" customHeight="false" outlineLevel="0" collapsed="false">
      <c r="A190" s="0" t="n">
        <v>189</v>
      </c>
      <c r="B190" s="0" t="s">
        <v>592</v>
      </c>
      <c r="C190" s="0" t="n">
        <f aca="false">VLOOKUP(B190:B1068,K190:L1068,2,FALSE())</f>
        <v>562.682678</v>
      </c>
      <c r="D190" s="0" t="n">
        <f aca="false">VLOOKUP($B$2:$B$880,$M$2:$N$880,2,FALSE())</f>
        <v>122.032632067093</v>
      </c>
      <c r="K190" s="0" t="s">
        <v>592</v>
      </c>
      <c r="L190" s="0" t="n">
        <v>562.682678</v>
      </c>
      <c r="M190" s="0" t="s">
        <v>2139</v>
      </c>
      <c r="N190" s="0" t="n">
        <v>122.163309700284</v>
      </c>
    </row>
    <row r="191" customFormat="false" ht="13.8" hidden="false" customHeight="false" outlineLevel="0" collapsed="false">
      <c r="A191" s="0" t="n">
        <v>190</v>
      </c>
      <c r="B191" s="0" t="s">
        <v>595</v>
      </c>
      <c r="C191" s="0" t="n">
        <f aca="false">VLOOKUP(B191:B1069,K191:L1069,2,FALSE())</f>
        <v>561.831543</v>
      </c>
      <c r="D191" s="0" t="n">
        <f aca="false">VLOOKUP($B$2:$B$880,$M$2:$N$880,2,FALSE())</f>
        <v>126.758797817291</v>
      </c>
      <c r="K191" s="0" t="s">
        <v>595</v>
      </c>
      <c r="L191" s="0" t="n">
        <v>561.831543</v>
      </c>
      <c r="M191" s="0" t="s">
        <v>1610</v>
      </c>
      <c r="N191" s="0" t="n">
        <v>119.482390507167</v>
      </c>
    </row>
    <row r="192" customFormat="false" ht="13.8" hidden="false" customHeight="false" outlineLevel="0" collapsed="false">
      <c r="A192" s="0" t="n">
        <v>191</v>
      </c>
      <c r="B192" s="0" t="s">
        <v>598</v>
      </c>
      <c r="C192" s="0" t="n">
        <f aca="false">VLOOKUP(B192:B1070,K192:L1070,2,FALSE())</f>
        <v>561.952515</v>
      </c>
      <c r="D192" s="0" t="n">
        <f aca="false">VLOOKUP($B$2:$B$880,$M$2:$N$880,2,FALSE())</f>
        <v>121.490373702732</v>
      </c>
      <c r="K192" s="0" t="s">
        <v>598</v>
      </c>
      <c r="L192" s="0" t="n">
        <v>561.952515</v>
      </c>
      <c r="M192" s="0" t="s">
        <v>1542</v>
      </c>
      <c r="N192" s="0" t="n">
        <v>120.07519550041</v>
      </c>
    </row>
    <row r="193" customFormat="false" ht="13.8" hidden="false" customHeight="false" outlineLevel="0" collapsed="false">
      <c r="A193" s="0" t="n">
        <v>192</v>
      </c>
      <c r="B193" s="0" t="s">
        <v>600</v>
      </c>
      <c r="C193" s="0" t="n">
        <f aca="false">VLOOKUP(B193:B1071,K193:L1071,2,FALSE())</f>
        <v>563.316223</v>
      </c>
      <c r="D193" s="0" t="n">
        <f aca="false">VLOOKUP($B$2:$B$880,$M$2:$N$880,2,FALSE())</f>
        <v>118.418371146124</v>
      </c>
      <c r="K193" s="0" t="s">
        <v>600</v>
      </c>
      <c r="L193" s="0" t="n">
        <v>563.316223</v>
      </c>
      <c r="M193" s="0" t="s">
        <v>194</v>
      </c>
      <c r="N193" s="0" t="n">
        <v>123.704699576143</v>
      </c>
    </row>
    <row r="194" customFormat="false" ht="13.8" hidden="false" customHeight="false" outlineLevel="0" collapsed="false">
      <c r="A194" s="0" t="n">
        <v>193</v>
      </c>
      <c r="B194" s="0" t="s">
        <v>602</v>
      </c>
      <c r="C194" s="0" t="n">
        <f aca="false">VLOOKUP(B194:B1072,K194:L1072,2,FALSE())</f>
        <v>560.627014</v>
      </c>
      <c r="D194" s="0" t="n">
        <f aca="false">VLOOKUP($B$2:$B$880,$M$2:$N$880,2,FALSE())</f>
        <v>126.244269677073</v>
      </c>
      <c r="K194" s="0" t="s">
        <v>602</v>
      </c>
      <c r="L194" s="0" t="n">
        <v>560.627014</v>
      </c>
      <c r="M194" s="0" t="s">
        <v>346</v>
      </c>
      <c r="N194" s="0" t="n">
        <v>119.473175857533</v>
      </c>
    </row>
    <row r="195" customFormat="false" ht="13.8" hidden="false" customHeight="false" outlineLevel="0" collapsed="false">
      <c r="A195" s="0" t="n">
        <v>194</v>
      </c>
      <c r="B195" s="0" t="s">
        <v>605</v>
      </c>
      <c r="C195" s="0" t="n">
        <f aca="false">VLOOKUP(B195:B1073,K195:L1073,2,FALSE())</f>
        <v>563.084351</v>
      </c>
      <c r="D195" s="0" t="n">
        <f aca="false">VLOOKUP($B$2:$B$880,$M$2:$N$880,2,FALSE())</f>
        <v>119.100433427347</v>
      </c>
      <c r="K195" s="0" t="s">
        <v>605</v>
      </c>
      <c r="L195" s="0" t="n">
        <v>563.084351</v>
      </c>
      <c r="M195" s="0" t="s">
        <v>827</v>
      </c>
      <c r="N195" s="0" t="n">
        <v>125.21161419814</v>
      </c>
    </row>
    <row r="196" customFormat="false" ht="13.8" hidden="false" customHeight="false" outlineLevel="0" collapsed="false">
      <c r="A196" s="0" t="n">
        <v>195</v>
      </c>
      <c r="B196" s="0" t="s">
        <v>608</v>
      </c>
      <c r="C196" s="0" t="n">
        <f aca="false">VLOOKUP(B196:B1074,K196:L1074,2,FALSE())</f>
        <v>563.114014</v>
      </c>
      <c r="D196" s="0" t="n">
        <f aca="false">VLOOKUP($B$2:$B$880,$M$2:$N$880,2,FALSE())</f>
        <v>119.32363697846</v>
      </c>
      <c r="K196" s="0" t="s">
        <v>608</v>
      </c>
      <c r="L196" s="0" t="n">
        <v>563.114014</v>
      </c>
      <c r="M196" s="0" t="s">
        <v>1460</v>
      </c>
      <c r="N196" s="0" t="n">
        <v>121.624119475944</v>
      </c>
    </row>
    <row r="197" customFormat="false" ht="13.8" hidden="false" customHeight="false" outlineLevel="0" collapsed="false">
      <c r="A197" s="0" t="n">
        <v>196</v>
      </c>
      <c r="B197" s="0" t="s">
        <v>611</v>
      </c>
      <c r="C197" s="0" t="n">
        <f aca="false">VLOOKUP(B197:B1075,K197:L1075,2,FALSE())</f>
        <v>562.156555</v>
      </c>
      <c r="D197" s="0" t="n">
        <f aca="false">VLOOKUP($B$2:$B$880,$M$2:$N$880,2,FALSE())</f>
        <v>124.455720864869</v>
      </c>
      <c r="K197" s="0" t="s">
        <v>611</v>
      </c>
      <c r="L197" s="0" t="n">
        <v>562.156555</v>
      </c>
      <c r="M197" s="0" t="s">
        <v>1582</v>
      </c>
      <c r="N197" s="0" t="n">
        <v>121.533886267745</v>
      </c>
    </row>
    <row r="198" customFormat="false" ht="13.8" hidden="false" customHeight="false" outlineLevel="0" collapsed="false">
      <c r="A198" s="0" t="n">
        <v>197</v>
      </c>
      <c r="B198" s="0" t="s">
        <v>614</v>
      </c>
      <c r="C198" s="0" t="n">
        <f aca="false">VLOOKUP(B198:B1076,K198:L1076,2,FALSE())</f>
        <v>561.980652</v>
      </c>
      <c r="D198" s="0" t="n">
        <f aca="false">VLOOKUP($B$2:$B$880,$M$2:$N$880,2,FALSE())</f>
        <v>122.676616607239</v>
      </c>
      <c r="K198" s="0" t="s">
        <v>614</v>
      </c>
      <c r="L198" s="0" t="n">
        <v>561.980652</v>
      </c>
      <c r="M198" s="0" t="s">
        <v>1548</v>
      </c>
      <c r="N198" s="0" t="n">
        <v>119.615285764429</v>
      </c>
    </row>
    <row r="199" customFormat="false" ht="13.8" hidden="false" customHeight="false" outlineLevel="0" collapsed="false">
      <c r="A199" s="0" t="n">
        <v>198</v>
      </c>
      <c r="B199" s="0" t="s">
        <v>617</v>
      </c>
      <c r="C199" s="0" t="n">
        <f aca="false">VLOOKUP(B199:B1077,K199:L1077,2,FALSE())</f>
        <v>562.588196</v>
      </c>
      <c r="D199" s="0" t="n">
        <f aca="false">VLOOKUP($B$2:$B$880,$M$2:$N$880,2,FALSE())</f>
        <v>120.932118757639</v>
      </c>
      <c r="K199" s="0" t="s">
        <v>617</v>
      </c>
      <c r="L199" s="0" t="n">
        <v>562.588196</v>
      </c>
      <c r="M199" s="0" t="s">
        <v>1407</v>
      </c>
      <c r="N199" s="0" t="n">
        <v>121.579855033535</v>
      </c>
    </row>
    <row r="200" customFormat="false" ht="13.8" hidden="false" customHeight="false" outlineLevel="0" collapsed="false">
      <c r="A200" s="0" t="n">
        <v>199</v>
      </c>
      <c r="B200" s="0" t="s">
        <v>620</v>
      </c>
      <c r="C200" s="0" t="n">
        <f aca="false">VLOOKUP(B200:B1078,K200:L1078,2,FALSE())</f>
        <v>564.002686</v>
      </c>
      <c r="D200" s="0" t="n">
        <f aca="false">VLOOKUP($B$2:$B$880,$M$2:$N$880,2,FALSE())</f>
        <v>112.866547938935</v>
      </c>
      <c r="K200" s="0" t="s">
        <v>620</v>
      </c>
      <c r="L200" s="0" t="n">
        <v>564.002686</v>
      </c>
      <c r="M200" s="0" t="s">
        <v>1306</v>
      </c>
      <c r="N200" s="0" t="n">
        <v>119.481282297229</v>
      </c>
    </row>
    <row r="201" customFormat="false" ht="13.8" hidden="false" customHeight="false" outlineLevel="0" collapsed="false">
      <c r="A201" s="0" t="n">
        <v>200</v>
      </c>
      <c r="B201" s="0" t="s">
        <v>623</v>
      </c>
      <c r="C201" s="0" t="n">
        <f aca="false">VLOOKUP(B201:B1079,K201:L1079,2,FALSE())</f>
        <v>562.125427</v>
      </c>
      <c r="D201" s="0" t="n">
        <f aca="false">VLOOKUP($B$2:$B$880,$M$2:$N$880,2,FALSE())</f>
        <v>125.789102986927</v>
      </c>
      <c r="K201" s="0" t="s">
        <v>623</v>
      </c>
      <c r="L201" s="0" t="n">
        <v>562.125427</v>
      </c>
      <c r="M201" s="0" t="s">
        <v>1166</v>
      </c>
      <c r="N201" s="0" t="n">
        <v>123.731588410783</v>
      </c>
    </row>
    <row r="202" customFormat="false" ht="13.8" hidden="false" customHeight="false" outlineLevel="0" collapsed="false">
      <c r="A202" s="0" t="n">
        <v>201</v>
      </c>
      <c r="B202" s="0" t="s">
        <v>626</v>
      </c>
      <c r="C202" s="0" t="n">
        <f aca="false">VLOOKUP(B202:B1080,K202:L1080,2,FALSE())</f>
        <v>561.401611</v>
      </c>
      <c r="D202" s="0" t="n">
        <f aca="false">VLOOKUP($B$2:$B$880,$M$2:$N$880,2,FALSE())</f>
        <v>122.827465490796</v>
      </c>
      <c r="K202" s="0" t="s">
        <v>626</v>
      </c>
      <c r="L202" s="0" t="n">
        <v>561.401611</v>
      </c>
      <c r="M202" s="0" t="s">
        <v>2228</v>
      </c>
      <c r="N202" s="0" t="n">
        <v>121.2511679645</v>
      </c>
    </row>
    <row r="203" customFormat="false" ht="13.8" hidden="false" customHeight="false" outlineLevel="0" collapsed="false">
      <c r="A203" s="0" t="n">
        <v>202</v>
      </c>
      <c r="B203" s="0" t="s">
        <v>629</v>
      </c>
      <c r="C203" s="0" t="n">
        <f aca="false">VLOOKUP(B203:B1081,K203:L1081,2,FALSE())</f>
        <v>562.696472</v>
      </c>
      <c r="D203" s="0" t="n">
        <f aca="false">VLOOKUP($B$2:$B$880,$M$2:$N$880,2,FALSE())</f>
        <v>119.573877610357</v>
      </c>
      <c r="K203" s="0" t="s">
        <v>629</v>
      </c>
      <c r="L203" s="0" t="n">
        <v>562.696472</v>
      </c>
      <c r="M203" s="0" t="s">
        <v>1158</v>
      </c>
      <c r="N203" s="0" t="n">
        <v>119.511218970848</v>
      </c>
    </row>
    <row r="204" customFormat="false" ht="13.8" hidden="false" customHeight="false" outlineLevel="0" collapsed="false">
      <c r="A204" s="0" t="n">
        <v>203</v>
      </c>
      <c r="B204" s="0" t="s">
        <v>632</v>
      </c>
      <c r="C204" s="0" t="n">
        <f aca="false">VLOOKUP(B204:B1082,K204:L1082,2,FALSE())</f>
        <v>563.335571</v>
      </c>
      <c r="D204" s="0" t="n">
        <f aca="false">VLOOKUP($B$2:$B$880,$M$2:$N$880,2,FALSE())</f>
        <v>116.304227756535</v>
      </c>
      <c r="K204" s="0" t="s">
        <v>632</v>
      </c>
      <c r="L204" s="0" t="n">
        <v>563.335571</v>
      </c>
      <c r="M204" s="0" t="s">
        <v>2575</v>
      </c>
      <c r="N204" s="0" t="n">
        <v>109.779096911642</v>
      </c>
    </row>
    <row r="205" customFormat="false" ht="13.8" hidden="false" customHeight="false" outlineLevel="0" collapsed="false">
      <c r="A205" s="0" t="n">
        <v>204</v>
      </c>
      <c r="B205" s="0" t="s">
        <v>635</v>
      </c>
      <c r="C205" s="0" t="n">
        <f aca="false">VLOOKUP(B205:B1083,K205:L1083,2,FALSE())</f>
        <v>561.974487</v>
      </c>
      <c r="D205" s="0" t="n">
        <f aca="false">VLOOKUP($B$2:$B$880,$M$2:$N$880,2,FALSE())</f>
        <v>123.118373275474</v>
      </c>
      <c r="K205" s="0" t="s">
        <v>635</v>
      </c>
      <c r="L205" s="0" t="n">
        <v>561.974487</v>
      </c>
      <c r="M205" s="0" t="s">
        <v>983</v>
      </c>
      <c r="N205" s="0" t="n">
        <v>121.745443459119</v>
      </c>
    </row>
    <row r="206" customFormat="false" ht="13.8" hidden="false" customHeight="false" outlineLevel="0" collapsed="false">
      <c r="A206" s="0" t="n">
        <v>205</v>
      </c>
      <c r="B206" s="0" t="s">
        <v>638</v>
      </c>
      <c r="C206" s="0" t="n">
        <f aca="false">VLOOKUP(B206:B1084,K206:L1084,2,FALSE())</f>
        <v>561.876404</v>
      </c>
      <c r="D206" s="0" t="n">
        <f aca="false">VLOOKUP($B$2:$B$880,$M$2:$N$880,2,FALSE())</f>
        <v>119.845823807339</v>
      </c>
      <c r="K206" s="0" t="s">
        <v>638</v>
      </c>
      <c r="L206" s="0" t="n">
        <v>561.876404</v>
      </c>
      <c r="M206" s="0" t="s">
        <v>2062</v>
      </c>
      <c r="N206" s="0" t="n">
        <v>115.704189991755</v>
      </c>
    </row>
    <row r="207" customFormat="false" ht="13.8" hidden="false" customHeight="false" outlineLevel="0" collapsed="false">
      <c r="A207" s="0" t="n">
        <v>206</v>
      </c>
      <c r="B207" s="0" t="s">
        <v>641</v>
      </c>
      <c r="C207" s="0" t="n">
        <f aca="false">VLOOKUP(B207:B1085,K207:L1085,2,FALSE())</f>
        <v>562.222595</v>
      </c>
      <c r="D207" s="0" t="n">
        <f aca="false">VLOOKUP($B$2:$B$880,$M$2:$N$880,2,FALSE())</f>
        <v>119.183934087327</v>
      </c>
      <c r="K207" s="0" t="s">
        <v>641</v>
      </c>
      <c r="L207" s="0" t="n">
        <v>562.222595</v>
      </c>
      <c r="M207" s="0" t="s">
        <v>449</v>
      </c>
      <c r="N207" s="0" t="n">
        <v>120.30938662439</v>
      </c>
    </row>
    <row r="208" customFormat="false" ht="13.8" hidden="false" customHeight="false" outlineLevel="0" collapsed="false">
      <c r="A208" s="0" t="n">
        <v>207</v>
      </c>
      <c r="B208" s="0" t="s">
        <v>644</v>
      </c>
      <c r="C208" s="0" t="n">
        <f aca="false">VLOOKUP(B208:B1086,K208:L1086,2,FALSE())</f>
        <v>561.700378</v>
      </c>
      <c r="D208" s="0" t="n">
        <f aca="false">VLOOKUP($B$2:$B$880,$M$2:$N$880,2,FALSE())</f>
        <v>124.711800524278</v>
      </c>
      <c r="K208" s="0" t="s">
        <v>644</v>
      </c>
      <c r="L208" s="0" t="n">
        <v>561.700378</v>
      </c>
      <c r="M208" s="0" t="s">
        <v>1834</v>
      </c>
      <c r="N208" s="0" t="n">
        <v>121.743699874242</v>
      </c>
    </row>
    <row r="209" customFormat="false" ht="13.8" hidden="false" customHeight="false" outlineLevel="0" collapsed="false">
      <c r="A209" s="0" t="n">
        <v>208</v>
      </c>
      <c r="B209" s="0" t="s">
        <v>647</v>
      </c>
      <c r="C209" s="0" t="n">
        <f aca="false">VLOOKUP(B209:B1087,K209:L1087,2,FALSE())</f>
        <v>561.513306</v>
      </c>
      <c r="D209" s="0" t="n">
        <f aca="false">VLOOKUP($B$2:$B$880,$M$2:$N$880,2,FALSE())</f>
        <v>122.235690501715</v>
      </c>
      <c r="K209" s="0" t="s">
        <v>647</v>
      </c>
      <c r="L209" s="0" t="n">
        <v>561.513306</v>
      </c>
      <c r="M209" s="0" t="s">
        <v>963</v>
      </c>
      <c r="N209" s="0" t="n">
        <v>118.979716947817</v>
      </c>
    </row>
    <row r="210" customFormat="false" ht="13.8" hidden="false" customHeight="false" outlineLevel="0" collapsed="false">
      <c r="A210" s="0" t="n">
        <v>209</v>
      </c>
      <c r="B210" s="0" t="s">
        <v>650</v>
      </c>
      <c r="C210" s="0" t="n">
        <f aca="false">VLOOKUP(B210:B1088,K210:L1088,2,FALSE())</f>
        <v>561.033508</v>
      </c>
      <c r="D210" s="0" t="n">
        <f aca="false">VLOOKUP($B$2:$B$880,$M$2:$N$880,2,FALSE())</f>
        <v>125.958709134339</v>
      </c>
      <c r="K210" s="0" t="s">
        <v>650</v>
      </c>
      <c r="L210" s="0" t="n">
        <v>561.033508</v>
      </c>
      <c r="M210" s="0" t="s">
        <v>709</v>
      </c>
      <c r="N210" s="0" t="n">
        <v>121.086135485436</v>
      </c>
    </row>
    <row r="211" customFormat="false" ht="13.8" hidden="false" customHeight="false" outlineLevel="0" collapsed="false">
      <c r="A211" s="0" t="n">
        <v>210</v>
      </c>
      <c r="B211" s="0" t="s">
        <v>653</v>
      </c>
      <c r="C211" s="0" t="n">
        <f aca="false">VLOOKUP(B211:B1089,K211:L1089,2,FALSE())</f>
        <v>562.171814</v>
      </c>
      <c r="D211" s="0" t="n">
        <f aca="false">VLOOKUP($B$2:$B$880,$M$2:$N$880,2,FALSE())</f>
        <v>123.446137925433</v>
      </c>
      <c r="K211" s="0" t="s">
        <v>653</v>
      </c>
      <c r="L211" s="0" t="n">
        <v>562.171814</v>
      </c>
      <c r="M211" s="0" t="s">
        <v>1937</v>
      </c>
      <c r="N211" s="0" t="n">
        <v>124.308283844481</v>
      </c>
    </row>
    <row r="212" customFormat="false" ht="13.8" hidden="false" customHeight="false" outlineLevel="0" collapsed="false">
      <c r="A212" s="0" t="n">
        <v>211</v>
      </c>
      <c r="B212" s="0" t="s">
        <v>656</v>
      </c>
      <c r="C212" s="0" t="n">
        <f aca="false">VLOOKUP(B212:B1090,K212:L1090,2,FALSE())</f>
        <v>562.14624</v>
      </c>
      <c r="D212" s="0" t="n">
        <f aca="false">VLOOKUP($B$2:$B$880,$M$2:$N$880,2,FALSE())</f>
        <v>124.026984526848</v>
      </c>
      <c r="K212" s="0" t="s">
        <v>656</v>
      </c>
      <c r="L212" s="0" t="n">
        <v>562.14624</v>
      </c>
      <c r="M212" s="0" t="s">
        <v>2584</v>
      </c>
      <c r="N212" s="0" t="n">
        <v>122.034881731949</v>
      </c>
    </row>
    <row r="213" customFormat="false" ht="13.8" hidden="false" customHeight="false" outlineLevel="0" collapsed="false">
      <c r="A213" s="0" t="n">
        <v>212</v>
      </c>
      <c r="B213" s="0" t="s">
        <v>659</v>
      </c>
      <c r="C213" s="0" t="n">
        <f aca="false">VLOOKUP(B213:B1091,K213:L1091,2,FALSE())</f>
        <v>562.447754</v>
      </c>
      <c r="D213" s="0" t="n">
        <f aca="false">VLOOKUP($B$2:$B$880,$M$2:$N$880,2,FALSE())</f>
        <v>122.185488694486</v>
      </c>
      <c r="K213" s="0" t="s">
        <v>659</v>
      </c>
      <c r="L213" s="0" t="n">
        <v>562.447754</v>
      </c>
      <c r="M213" s="0" t="s">
        <v>750</v>
      </c>
      <c r="N213" s="0" t="n">
        <v>123.58449522368</v>
      </c>
    </row>
    <row r="214" customFormat="false" ht="13.8" hidden="false" customHeight="false" outlineLevel="0" collapsed="false">
      <c r="A214" s="0" t="n">
        <v>213</v>
      </c>
      <c r="B214" s="0" t="s">
        <v>662</v>
      </c>
      <c r="C214" s="0" t="n">
        <f aca="false">VLOOKUP(B214:B1092,K214:L1092,2,FALSE())</f>
        <v>562.302856</v>
      </c>
      <c r="D214" s="0" t="n">
        <f aca="false">VLOOKUP($B$2:$B$880,$M$2:$N$880,2,FALSE())</f>
        <v>121.949883519508</v>
      </c>
      <c r="K214" s="0" t="s">
        <v>662</v>
      </c>
      <c r="L214" s="0" t="n">
        <v>562.302856</v>
      </c>
      <c r="M214" s="0" t="s">
        <v>1643</v>
      </c>
      <c r="N214" s="0" t="n">
        <v>121.299183141907</v>
      </c>
    </row>
    <row r="215" customFormat="false" ht="13.8" hidden="false" customHeight="false" outlineLevel="0" collapsed="false">
      <c r="A215" s="0" t="n">
        <v>214</v>
      </c>
      <c r="B215" s="0" t="s">
        <v>665</v>
      </c>
      <c r="C215" s="0" t="n">
        <f aca="false">VLOOKUP(B215:B1093,K215:L1093,2,FALSE())</f>
        <v>562.397156</v>
      </c>
      <c r="D215" s="0" t="n">
        <f aca="false">VLOOKUP($B$2:$B$880,$M$2:$N$880,2,FALSE())</f>
        <v>122.175807892445</v>
      </c>
      <c r="K215" s="0" t="s">
        <v>665</v>
      </c>
      <c r="L215" s="0" t="n">
        <v>562.397156</v>
      </c>
      <c r="M215" s="0" t="s">
        <v>1344</v>
      </c>
      <c r="N215" s="0" t="n">
        <v>120.646327593839</v>
      </c>
    </row>
    <row r="216" customFormat="false" ht="13.8" hidden="false" customHeight="false" outlineLevel="0" collapsed="false">
      <c r="A216" s="0" t="n">
        <v>215</v>
      </c>
      <c r="B216" s="0" t="s">
        <v>668</v>
      </c>
      <c r="C216" s="0" t="n">
        <f aca="false">VLOOKUP(B216:B1094,K216:L1094,2,FALSE())</f>
        <v>562.397156</v>
      </c>
      <c r="D216" s="0" t="n">
        <f aca="false">VLOOKUP($B$2:$B$880,$M$2:$N$880,2,FALSE())</f>
        <v>122.175807892445</v>
      </c>
      <c r="K216" s="0" t="s">
        <v>668</v>
      </c>
      <c r="L216" s="0" t="n">
        <v>562.397156</v>
      </c>
      <c r="M216" s="0" t="s">
        <v>1987</v>
      </c>
      <c r="N216" s="0" t="n">
        <v>121.386737351856</v>
      </c>
    </row>
    <row r="217" customFormat="false" ht="13.8" hidden="false" customHeight="false" outlineLevel="0" collapsed="false">
      <c r="A217" s="0" t="n">
        <v>216</v>
      </c>
      <c r="B217" s="0" t="s">
        <v>670</v>
      </c>
      <c r="C217" s="0" t="n">
        <f aca="false">VLOOKUP(B217:B1095,K217:L1095,2,FALSE())</f>
        <v>561.689514</v>
      </c>
      <c r="D217" s="0" t="n">
        <f aca="false">VLOOKUP($B$2:$B$880,$M$2:$N$880,2,FALSE())</f>
        <v>123.320947443234</v>
      </c>
      <c r="K217" s="0" t="s">
        <v>670</v>
      </c>
      <c r="L217" s="0" t="n">
        <v>561.689514</v>
      </c>
      <c r="M217" s="0" t="s">
        <v>503</v>
      </c>
      <c r="N217" s="0" t="n">
        <v>119.875581901063</v>
      </c>
    </row>
    <row r="218" customFormat="false" ht="13.8" hidden="false" customHeight="false" outlineLevel="0" collapsed="false">
      <c r="A218" s="0" t="n">
        <v>217</v>
      </c>
      <c r="B218" s="0" t="s">
        <v>673</v>
      </c>
      <c r="C218" s="0" t="n">
        <f aca="false">VLOOKUP(B218:B1096,K218:L1096,2,FALSE())</f>
        <v>563.01239</v>
      </c>
      <c r="D218" s="0" t="n">
        <f aca="false">VLOOKUP($B$2:$B$880,$M$2:$N$880,2,FALSE())</f>
        <v>117.56452693108</v>
      </c>
      <c r="K218" s="0" t="s">
        <v>673</v>
      </c>
      <c r="L218" s="0" t="n">
        <v>563.01239</v>
      </c>
      <c r="M218" s="0" t="s">
        <v>1047</v>
      </c>
      <c r="N218" s="0" t="n">
        <v>123.511849211452</v>
      </c>
    </row>
    <row r="219" customFormat="false" ht="13.8" hidden="false" customHeight="false" outlineLevel="0" collapsed="false">
      <c r="A219" s="0" t="n">
        <v>218</v>
      </c>
      <c r="B219" s="0" t="s">
        <v>676</v>
      </c>
      <c r="C219" s="0" t="n">
        <f aca="false">VLOOKUP(B219:B1097,K219:L1097,2,FALSE())</f>
        <v>562.112122</v>
      </c>
      <c r="D219" s="0" t="n">
        <f aca="false">VLOOKUP($B$2:$B$880,$M$2:$N$880,2,FALSE())</f>
        <v>120.407786749417</v>
      </c>
      <c r="K219" s="0" t="s">
        <v>676</v>
      </c>
      <c r="L219" s="0" t="n">
        <v>562.112122</v>
      </c>
      <c r="M219" s="0" t="s">
        <v>475</v>
      </c>
      <c r="N219" s="0" t="n">
        <v>123.884808341185</v>
      </c>
    </row>
    <row r="220" customFormat="false" ht="13.8" hidden="false" customHeight="false" outlineLevel="0" collapsed="false">
      <c r="A220" s="0" t="n">
        <v>219</v>
      </c>
      <c r="B220" s="0" t="s">
        <v>678</v>
      </c>
      <c r="C220" s="0" t="n">
        <f aca="false">VLOOKUP(B220:B1098,K220:L1098,2,FALSE())</f>
        <v>561.839172</v>
      </c>
      <c r="D220" s="0" t="n">
        <f aca="false">VLOOKUP($B$2:$B$880,$M$2:$N$880,2,FALSE())</f>
        <v>122.013900474647</v>
      </c>
      <c r="K220" s="0" t="s">
        <v>678</v>
      </c>
      <c r="L220" s="0" t="n">
        <v>561.839172</v>
      </c>
      <c r="M220" s="0" t="s">
        <v>1530</v>
      </c>
      <c r="N220" s="0" t="n">
        <v>116.982641107197</v>
      </c>
    </row>
    <row r="221" customFormat="false" ht="13.8" hidden="false" customHeight="false" outlineLevel="0" collapsed="false">
      <c r="A221" s="0" t="n">
        <v>220</v>
      </c>
      <c r="B221" s="0" t="s">
        <v>681</v>
      </c>
      <c r="C221" s="0" t="n">
        <f aca="false">VLOOKUP(B221:B1099,K221:L1099,2,FALSE())</f>
        <v>563.009216</v>
      </c>
      <c r="D221" s="0" t="n">
        <f aca="false">VLOOKUP($B$2:$B$880,$M$2:$N$880,2,FALSE())</f>
        <v>118.201570343027</v>
      </c>
      <c r="K221" s="0" t="s">
        <v>681</v>
      </c>
      <c r="L221" s="0" t="n">
        <v>563.009216</v>
      </c>
      <c r="M221" s="0" t="s">
        <v>310</v>
      </c>
      <c r="N221" s="0" t="n">
        <v>121.490373702732</v>
      </c>
    </row>
    <row r="222" customFormat="false" ht="13.8" hidden="false" customHeight="false" outlineLevel="0" collapsed="false">
      <c r="A222" s="0" t="n">
        <v>221</v>
      </c>
      <c r="B222" s="0" t="s">
        <v>684</v>
      </c>
      <c r="C222" s="0" t="n">
        <f aca="false">VLOOKUP(B222:B1100,K222:L1100,2,FALSE())</f>
        <v>561.466248</v>
      </c>
      <c r="D222" s="0" t="n">
        <f aca="false">VLOOKUP($B$2:$B$880,$M$2:$N$880,2,FALSE())</f>
        <v>123.907676120261</v>
      </c>
      <c r="K222" s="0" t="s">
        <v>684</v>
      </c>
      <c r="L222" s="0" t="n">
        <v>561.466248</v>
      </c>
      <c r="M222" s="0" t="s">
        <v>48</v>
      </c>
      <c r="N222" s="0" t="n">
        <v>121.296726402969</v>
      </c>
    </row>
    <row r="223" customFormat="false" ht="13.8" hidden="false" customHeight="false" outlineLevel="0" collapsed="false">
      <c r="A223" s="0" t="n">
        <v>222</v>
      </c>
      <c r="B223" s="0" t="s">
        <v>687</v>
      </c>
      <c r="C223" s="0" t="n">
        <f aca="false">VLOOKUP(B223:B1101,K223:L1101,2,FALSE())</f>
        <v>561.893372</v>
      </c>
      <c r="D223" s="0" t="n">
        <f aca="false">VLOOKUP($B$2:$B$880,$M$2:$N$880,2,FALSE())</f>
        <v>124.200683695257</v>
      </c>
      <c r="K223" s="0" t="s">
        <v>687</v>
      </c>
      <c r="L223" s="0" t="n">
        <v>561.893372</v>
      </c>
      <c r="M223" s="0" t="s">
        <v>1634</v>
      </c>
      <c r="N223" s="0" t="n">
        <v>118.691855471839</v>
      </c>
    </row>
    <row r="224" customFormat="false" ht="13.8" hidden="false" customHeight="false" outlineLevel="0" collapsed="false">
      <c r="A224" s="0" t="n">
        <v>223</v>
      </c>
      <c r="B224" s="0" t="s">
        <v>690</v>
      </c>
      <c r="C224" s="0" t="n">
        <f aca="false">VLOOKUP(B224:B1102,K224:L1102,2,FALSE())</f>
        <v>562.299438</v>
      </c>
      <c r="D224" s="0" t="n">
        <f aca="false">VLOOKUP($B$2:$B$880,$M$2:$N$880,2,FALSE())</f>
        <v>124.875783582902</v>
      </c>
      <c r="K224" s="0" t="s">
        <v>690</v>
      </c>
      <c r="L224" s="0" t="n">
        <v>562.299438</v>
      </c>
      <c r="M224" s="0" t="s">
        <v>86</v>
      </c>
      <c r="N224" s="0" t="n">
        <v>121.587727308899</v>
      </c>
    </row>
    <row r="225" customFormat="false" ht="13.8" hidden="false" customHeight="false" outlineLevel="0" collapsed="false">
      <c r="A225" s="0" t="n">
        <v>224</v>
      </c>
      <c r="B225" s="0" t="s">
        <v>693</v>
      </c>
      <c r="C225" s="0" t="n">
        <f aca="false">VLOOKUP(B225:B1103,K225:L1103,2,FALSE())</f>
        <v>562.316162</v>
      </c>
      <c r="D225" s="0" t="n">
        <f aca="false">VLOOKUP($B$2:$B$880,$M$2:$N$880,2,FALSE())</f>
        <v>124.535406794313</v>
      </c>
      <c r="K225" s="0" t="s">
        <v>693</v>
      </c>
      <c r="L225" s="0" t="n">
        <v>562.316162</v>
      </c>
      <c r="M225" s="0" t="s">
        <v>173</v>
      </c>
      <c r="N225" s="0" t="n">
        <v>122.443421377616</v>
      </c>
    </row>
    <row r="226" customFormat="false" ht="13.8" hidden="false" customHeight="false" outlineLevel="0" collapsed="false">
      <c r="A226" s="0" t="n">
        <v>225</v>
      </c>
      <c r="B226" s="0" t="s">
        <v>696</v>
      </c>
      <c r="C226" s="0" t="n">
        <f aca="false">VLOOKUP(B226:B1104,K226:L1104,2,FALSE())</f>
        <v>561.918884</v>
      </c>
      <c r="D226" s="0" t="n">
        <f aca="false">VLOOKUP($B$2:$B$880,$M$2:$N$880,2,FALSE())</f>
        <v>125.295709417768</v>
      </c>
      <c r="K226" s="0" t="s">
        <v>696</v>
      </c>
      <c r="L226" s="0" t="n">
        <v>561.918884</v>
      </c>
      <c r="M226" s="0" t="s">
        <v>539</v>
      </c>
      <c r="N226" s="0" t="n">
        <v>125.498458134364</v>
      </c>
    </row>
    <row r="227" customFormat="false" ht="13.8" hidden="false" customHeight="false" outlineLevel="0" collapsed="false">
      <c r="A227" s="0" t="n">
        <v>226</v>
      </c>
      <c r="B227" s="0" t="s">
        <v>699</v>
      </c>
      <c r="C227" s="0" t="n">
        <f aca="false">VLOOKUP(B227:B1105,K227:L1105,2,FALSE())</f>
        <v>562.0578</v>
      </c>
      <c r="D227" s="0" t="n">
        <f aca="false">VLOOKUP($B$2:$B$880,$M$2:$N$880,2,FALSE())</f>
        <v>119.741942646702</v>
      </c>
      <c r="K227" s="0" t="s">
        <v>699</v>
      </c>
      <c r="L227" s="0" t="n">
        <v>562.0578</v>
      </c>
      <c r="M227" s="0" t="s">
        <v>1976</v>
      </c>
      <c r="N227" s="0" t="n">
        <v>124.021040742942</v>
      </c>
    </row>
    <row r="228" customFormat="false" ht="13.8" hidden="false" customHeight="false" outlineLevel="0" collapsed="false">
      <c r="A228" s="0" t="n">
        <v>227</v>
      </c>
      <c r="B228" s="0" t="s">
        <v>702</v>
      </c>
      <c r="C228" s="0" t="n">
        <f aca="false">VLOOKUP(B228:B1106,K228:L1106,2,FALSE())</f>
        <v>562.462097</v>
      </c>
      <c r="D228" s="0" t="n">
        <f aca="false">VLOOKUP($B$2:$B$880,$M$2:$N$880,2,FALSE())</f>
        <v>123.58449522368</v>
      </c>
      <c r="K228" s="0" t="s">
        <v>702</v>
      </c>
      <c r="L228" s="0" t="n">
        <v>562.462097</v>
      </c>
      <c r="M228" s="0" t="s">
        <v>481</v>
      </c>
      <c r="N228" s="0" t="n">
        <v>121.266284354338</v>
      </c>
    </row>
    <row r="229" customFormat="false" ht="13.8" hidden="false" customHeight="false" outlineLevel="0" collapsed="false">
      <c r="A229" s="0" t="n">
        <v>228</v>
      </c>
      <c r="B229" s="0" t="s">
        <v>704</v>
      </c>
      <c r="C229" s="0" t="n">
        <f aca="false">VLOOKUP(B229:B1107,K229:L1107,2,FALSE())</f>
        <v>562.424805</v>
      </c>
      <c r="D229" s="0" t="n">
        <f aca="false">VLOOKUP($B$2:$B$880,$M$2:$N$880,2,FALSE())</f>
        <v>123.827017317272</v>
      </c>
      <c r="K229" s="0" t="s">
        <v>704</v>
      </c>
      <c r="L229" s="0" t="n">
        <v>562.424805</v>
      </c>
      <c r="M229" s="0" t="s">
        <v>2508</v>
      </c>
      <c r="N229" s="0" t="n">
        <v>121.054742797206</v>
      </c>
    </row>
    <row r="230" customFormat="false" ht="13.8" hidden="false" customHeight="false" outlineLevel="0" collapsed="false">
      <c r="A230" s="0" t="n">
        <v>229</v>
      </c>
      <c r="B230" s="0" t="s">
        <v>707</v>
      </c>
      <c r="C230" s="0" t="n">
        <f aca="false">VLOOKUP(B230:B1108,K230:L1108,2,FALSE())</f>
        <v>562.58905</v>
      </c>
      <c r="D230" s="0" t="n">
        <f aca="false">VLOOKUP($B$2:$B$880,$M$2:$N$880,2,FALSE())</f>
        <v>121.732105734532</v>
      </c>
      <c r="K230" s="0" t="s">
        <v>707</v>
      </c>
      <c r="L230" s="0" t="n">
        <v>562.58905</v>
      </c>
      <c r="M230" s="0" t="s">
        <v>1362</v>
      </c>
      <c r="N230" s="0" t="n">
        <v>119.761632003271</v>
      </c>
    </row>
    <row r="231" customFormat="false" ht="13.8" hidden="false" customHeight="false" outlineLevel="0" collapsed="false">
      <c r="A231" s="0" t="n">
        <v>230</v>
      </c>
      <c r="B231" s="0" t="s">
        <v>709</v>
      </c>
      <c r="C231" s="0" t="n">
        <f aca="false">VLOOKUP(B231:B1109,K231:L1109,2,FALSE())</f>
        <v>562.270508</v>
      </c>
      <c r="D231" s="0" t="n">
        <f aca="false">VLOOKUP($B$2:$B$880,$M$2:$N$880,2,FALSE())</f>
        <v>121.086135485436</v>
      </c>
      <c r="K231" s="0" t="s">
        <v>709</v>
      </c>
      <c r="L231" s="0" t="n">
        <v>562.270508</v>
      </c>
      <c r="M231" s="0" t="s">
        <v>170</v>
      </c>
      <c r="N231" s="0" t="n">
        <v>121.172394105238</v>
      </c>
    </row>
    <row r="232" customFormat="false" ht="13.8" hidden="false" customHeight="false" outlineLevel="0" collapsed="false">
      <c r="A232" s="0" t="n">
        <v>231</v>
      </c>
      <c r="B232" s="0" t="s">
        <v>711</v>
      </c>
      <c r="C232" s="0" t="n">
        <f aca="false">VLOOKUP(B232:B1110,K232:L1110,2,FALSE())</f>
        <v>562.047546</v>
      </c>
      <c r="D232" s="0" t="n">
        <f aca="false">VLOOKUP($B$2:$B$880,$M$2:$N$880,2,FALSE())</f>
        <v>122.804356980308</v>
      </c>
      <c r="K232" s="0" t="s">
        <v>711</v>
      </c>
      <c r="L232" s="0" t="n">
        <v>562.047546</v>
      </c>
      <c r="M232" s="0" t="s">
        <v>177</v>
      </c>
      <c r="N232" s="0" t="n">
        <v>121.053592206176</v>
      </c>
    </row>
    <row r="233" customFormat="false" ht="13.8" hidden="false" customHeight="false" outlineLevel="0" collapsed="false">
      <c r="A233" s="0" t="n">
        <v>232</v>
      </c>
      <c r="B233" s="0" t="s">
        <v>713</v>
      </c>
      <c r="C233" s="0" t="n">
        <f aca="false">VLOOKUP(B233:B1111,K233:L1111,2,FALSE())</f>
        <v>562.395874</v>
      </c>
      <c r="D233" s="0" t="n">
        <f aca="false">VLOOKUP($B$2:$B$880,$M$2:$N$880,2,FALSE())</f>
        <v>119.005224948007</v>
      </c>
      <c r="K233" s="0" t="s">
        <v>713</v>
      </c>
      <c r="L233" s="0" t="n">
        <v>562.395874</v>
      </c>
      <c r="M233" s="0" t="s">
        <v>2275</v>
      </c>
      <c r="N233" s="0" t="n">
        <v>124.108184108179</v>
      </c>
    </row>
    <row r="234" customFormat="false" ht="13.8" hidden="false" customHeight="false" outlineLevel="0" collapsed="false">
      <c r="A234" s="0" t="n">
        <v>233</v>
      </c>
      <c r="B234" s="0" t="s">
        <v>716</v>
      </c>
      <c r="C234" s="0" t="n">
        <f aca="false">VLOOKUP(B234:B1112,K234:L1112,2,FALSE())</f>
        <v>562.008484</v>
      </c>
      <c r="D234" s="0" t="n">
        <f aca="false">VLOOKUP($B$2:$B$880,$M$2:$N$880,2,FALSE())</f>
        <v>122.688247889149</v>
      </c>
      <c r="K234" s="0" t="s">
        <v>716</v>
      </c>
      <c r="L234" s="0" t="n">
        <v>562.008484</v>
      </c>
      <c r="M234" s="0" t="s">
        <v>1398</v>
      </c>
      <c r="N234" s="0" t="n">
        <v>126.876020666118</v>
      </c>
    </row>
    <row r="235" customFormat="false" ht="13.8" hidden="false" customHeight="false" outlineLevel="0" collapsed="false">
      <c r="A235" s="0" t="n">
        <v>234</v>
      </c>
      <c r="B235" s="0" t="s">
        <v>719</v>
      </c>
      <c r="C235" s="0" t="n">
        <f aca="false">VLOOKUP(B235:B1113,K235:L1113,2,FALSE())</f>
        <v>562.433411</v>
      </c>
      <c r="D235" s="0" t="n">
        <f aca="false">VLOOKUP($B$2:$B$880,$M$2:$N$880,2,FALSE())</f>
        <v>123.787593004882</v>
      </c>
      <c r="K235" s="0" t="s">
        <v>719</v>
      </c>
      <c r="L235" s="0" t="n">
        <v>562.433411</v>
      </c>
      <c r="M235" s="0" t="s">
        <v>1335</v>
      </c>
      <c r="N235" s="0" t="n">
        <v>120.710606085927</v>
      </c>
    </row>
    <row r="236" customFormat="false" ht="13.8" hidden="false" customHeight="false" outlineLevel="0" collapsed="false">
      <c r="A236" s="0" t="n">
        <v>235</v>
      </c>
      <c r="B236" s="0" t="s">
        <v>722</v>
      </c>
      <c r="C236" s="0" t="n">
        <f aca="false">VLOOKUP(B236:B1114,K236:L1114,2,FALSE())</f>
        <v>562.521484</v>
      </c>
      <c r="D236" s="0" t="n">
        <f aca="false">VLOOKUP($B$2:$B$880,$M$2:$N$880,2,FALSE())</f>
        <v>120.531866280503</v>
      </c>
      <c r="K236" s="0" t="s">
        <v>722</v>
      </c>
      <c r="L236" s="0" t="n">
        <v>562.521484</v>
      </c>
      <c r="M236" s="0" t="s">
        <v>1216</v>
      </c>
      <c r="N236" s="0" t="n">
        <v>121.00672529088</v>
      </c>
    </row>
    <row r="237" customFormat="false" ht="13.8" hidden="false" customHeight="false" outlineLevel="0" collapsed="false">
      <c r="A237" s="0" t="n">
        <v>236</v>
      </c>
      <c r="B237" s="0" t="s">
        <v>725</v>
      </c>
      <c r="C237" s="0" t="n">
        <f aca="false">VLOOKUP(B237:B1115,K237:L1115,2,FALSE())</f>
        <v>562.166809</v>
      </c>
      <c r="D237" s="0" t="n">
        <f aca="false">VLOOKUP($B$2:$B$880,$M$2:$N$880,2,FALSE())</f>
        <v>123.856214032878</v>
      </c>
      <c r="K237" s="0" t="s">
        <v>725</v>
      </c>
      <c r="L237" s="0" t="n">
        <v>562.166809</v>
      </c>
      <c r="M237" s="0" t="s">
        <v>2013</v>
      </c>
      <c r="N237" s="0" t="n">
        <v>120.712348857234</v>
      </c>
    </row>
    <row r="238" customFormat="false" ht="13.8" hidden="false" customHeight="false" outlineLevel="0" collapsed="false">
      <c r="A238" s="0" t="n">
        <v>237</v>
      </c>
      <c r="B238" s="0" t="s">
        <v>727</v>
      </c>
      <c r="C238" s="0" t="n">
        <f aca="false">VLOOKUP(B238:B1116,K238:L1116,2,FALSE())</f>
        <v>561.929016</v>
      </c>
      <c r="D238" s="0" t="n">
        <f aca="false">VLOOKUP($B$2:$B$880,$M$2:$N$880,2,FALSE())</f>
        <v>122.592800876924</v>
      </c>
      <c r="K238" s="0" t="s">
        <v>727</v>
      </c>
      <c r="L238" s="0" t="n">
        <v>561.929016</v>
      </c>
      <c r="M238" s="0" t="s">
        <v>1413</v>
      </c>
      <c r="N238" s="0" t="n">
        <v>124.781618927842</v>
      </c>
    </row>
    <row r="239" customFormat="false" ht="13.8" hidden="false" customHeight="false" outlineLevel="0" collapsed="false">
      <c r="A239" s="0" t="n">
        <v>238</v>
      </c>
      <c r="B239" s="0" t="s">
        <v>730</v>
      </c>
      <c r="C239" s="0" t="n">
        <f aca="false">VLOOKUP(B239:B1117,K239:L1117,2,FALSE())</f>
        <v>562.487122</v>
      </c>
      <c r="D239" s="0" t="n">
        <f aca="false">VLOOKUP($B$2:$B$880,$M$2:$N$880,2,FALSE())</f>
        <v>120.005978376293</v>
      </c>
      <c r="K239" s="0" t="s">
        <v>730</v>
      </c>
      <c r="L239" s="0" t="n">
        <v>562.487122</v>
      </c>
      <c r="M239" s="0" t="s">
        <v>1576</v>
      </c>
      <c r="N239" s="0" t="n">
        <v>121.252183864748</v>
      </c>
    </row>
    <row r="240" customFormat="false" ht="13.8" hidden="false" customHeight="false" outlineLevel="0" collapsed="false">
      <c r="A240" s="0" t="n">
        <v>239</v>
      </c>
      <c r="B240" s="0" t="s">
        <v>732</v>
      </c>
      <c r="C240" s="0" t="n">
        <f aca="false">VLOOKUP(B240:B1118,K240:L1118,2,FALSE())</f>
        <v>561.334106</v>
      </c>
      <c r="D240" s="0" t="n">
        <f aca="false">VLOOKUP($B$2:$B$880,$M$2:$N$880,2,FALSE())</f>
        <v>117.89426502816</v>
      </c>
      <c r="K240" s="0" t="s">
        <v>732</v>
      </c>
      <c r="L240" s="0" t="n">
        <v>561.334106</v>
      </c>
      <c r="M240" s="0" t="s">
        <v>2042</v>
      </c>
      <c r="N240" s="0" t="n">
        <v>123.65683660474</v>
      </c>
    </row>
    <row r="241" customFormat="false" ht="13.8" hidden="false" customHeight="false" outlineLevel="0" collapsed="false">
      <c r="A241" s="0" t="n">
        <v>240</v>
      </c>
      <c r="B241" s="0" t="s">
        <v>735</v>
      </c>
      <c r="C241" s="0" t="n">
        <f aca="false">VLOOKUP(B241:B1119,K241:L1119,2,FALSE())</f>
        <v>563.258606</v>
      </c>
      <c r="D241" s="0" t="n">
        <f aca="false">VLOOKUP($B$2:$B$880,$M$2:$N$880,2,FALSE())</f>
        <v>108.142896791217</v>
      </c>
      <c r="K241" s="0" t="s">
        <v>735</v>
      </c>
      <c r="L241" s="0" t="n">
        <v>563.258606</v>
      </c>
      <c r="M241" s="0" t="s">
        <v>2068</v>
      </c>
      <c r="N241" s="0" t="n">
        <v>122.337322381295</v>
      </c>
    </row>
    <row r="242" customFormat="false" ht="13.8" hidden="false" customHeight="false" outlineLevel="0" collapsed="false">
      <c r="A242" s="0" t="n">
        <v>241</v>
      </c>
      <c r="B242" s="0" t="s">
        <v>738</v>
      </c>
      <c r="C242" s="0" t="n">
        <f aca="false">VLOOKUP(B242:B1120,K242:L1120,2,FALSE())</f>
        <v>563.265747</v>
      </c>
      <c r="D242" s="0" t="n">
        <f aca="false">VLOOKUP($B$2:$B$880,$M$2:$N$880,2,FALSE())</f>
        <v>117.946056375792</v>
      </c>
      <c r="K242" s="0" t="s">
        <v>738</v>
      </c>
      <c r="L242" s="0" t="n">
        <v>563.265747</v>
      </c>
      <c r="M242" s="0" t="s">
        <v>1928</v>
      </c>
      <c r="N242" s="0" t="n">
        <v>117.954199695881</v>
      </c>
    </row>
    <row r="243" customFormat="false" ht="13.8" hidden="false" customHeight="false" outlineLevel="0" collapsed="false">
      <c r="A243" s="0" t="n">
        <v>242</v>
      </c>
      <c r="B243" s="0" t="s">
        <v>741</v>
      </c>
      <c r="C243" s="0" t="n">
        <f aca="false">VLOOKUP(B243:B1121,K243:L1121,2,FALSE())</f>
        <v>562.549072</v>
      </c>
      <c r="D243" s="0" t="n">
        <f aca="false">VLOOKUP($B$2:$B$880,$M$2:$N$880,2,FALSE())</f>
        <v>119.926216030187</v>
      </c>
      <c r="K243" s="0" t="s">
        <v>741</v>
      </c>
      <c r="L243" s="0" t="n">
        <v>562.549072</v>
      </c>
      <c r="M243" s="0" t="s">
        <v>2242</v>
      </c>
      <c r="N243" s="0" t="n">
        <v>124.462232696732</v>
      </c>
    </row>
    <row r="244" customFormat="false" ht="13.8" hidden="false" customHeight="false" outlineLevel="0" collapsed="false">
      <c r="A244" s="0" t="n">
        <v>243</v>
      </c>
      <c r="B244" s="0" t="s">
        <v>744</v>
      </c>
      <c r="C244" s="0" t="n">
        <f aca="false">VLOOKUP(B244:B1122,K244:L1122,2,FALSE())</f>
        <v>562.091064</v>
      </c>
      <c r="D244" s="0" t="n">
        <f aca="false">VLOOKUP($B$2:$B$880,$M$2:$N$880,2,FALSE())</f>
        <v>121.542037434247</v>
      </c>
      <c r="K244" s="0" t="s">
        <v>744</v>
      </c>
      <c r="L244" s="0" t="n">
        <v>562.091064</v>
      </c>
      <c r="M244" s="0" t="s">
        <v>1560</v>
      </c>
      <c r="N244" s="0" t="n">
        <v>121.324664113496</v>
      </c>
    </row>
    <row r="245" customFormat="false" ht="13.8" hidden="false" customHeight="false" outlineLevel="0" collapsed="false">
      <c r="A245" s="0" t="n">
        <v>244</v>
      </c>
      <c r="B245" s="0" t="s">
        <v>747</v>
      </c>
      <c r="C245" s="0" t="n">
        <f aca="false">VLOOKUP(B245:B1123,K245:L1123,2,FALSE())</f>
        <v>562.05365</v>
      </c>
      <c r="D245" s="0" t="n">
        <f aca="false">VLOOKUP($B$2:$B$880,$M$2:$N$880,2,FALSE())</f>
        <v>121.787822985642</v>
      </c>
      <c r="K245" s="0" t="s">
        <v>747</v>
      </c>
      <c r="L245" s="0" t="n">
        <v>562.05365</v>
      </c>
      <c r="M245" s="0" t="s">
        <v>1778</v>
      </c>
      <c r="N245" s="0" t="n">
        <v>123.683063978166</v>
      </c>
    </row>
    <row r="246" customFormat="false" ht="13.8" hidden="false" customHeight="false" outlineLevel="0" collapsed="false">
      <c r="A246" s="0" t="n">
        <v>245</v>
      </c>
      <c r="B246" s="0" t="s">
        <v>750</v>
      </c>
      <c r="C246" s="0" t="n">
        <f aca="false">VLOOKUP(B246:B1124,K246:L1124,2,FALSE())</f>
        <v>562.462097</v>
      </c>
      <c r="D246" s="0" t="n">
        <f aca="false">VLOOKUP($B$2:$B$880,$M$2:$N$880,2,FALSE())</f>
        <v>123.58449522368</v>
      </c>
      <c r="K246" s="0" t="s">
        <v>750</v>
      </c>
      <c r="L246" s="0" t="n">
        <v>562.462097</v>
      </c>
      <c r="M246" s="0" t="s">
        <v>741</v>
      </c>
      <c r="N246" s="0" t="n">
        <v>119.926216030187</v>
      </c>
    </row>
    <row r="247" customFormat="false" ht="13.8" hidden="false" customHeight="false" outlineLevel="0" collapsed="false">
      <c r="A247" s="0" t="n">
        <v>246</v>
      </c>
      <c r="B247" s="0" t="s">
        <v>752</v>
      </c>
      <c r="C247" s="0" t="n">
        <f aca="false">VLOOKUP(B247:B1125,K247:L1125,2,FALSE())</f>
        <v>562.424805</v>
      </c>
      <c r="D247" s="0" t="n">
        <f aca="false">VLOOKUP($B$2:$B$880,$M$2:$N$880,2,FALSE())</f>
        <v>123.827017317272</v>
      </c>
      <c r="K247" s="0" t="s">
        <v>752</v>
      </c>
      <c r="L247" s="0" t="n">
        <v>562.424805</v>
      </c>
      <c r="M247" s="0" t="s">
        <v>420</v>
      </c>
      <c r="N247" s="0" t="n">
        <v>123.856214032878</v>
      </c>
    </row>
    <row r="248" customFormat="false" ht="13.8" hidden="false" customHeight="false" outlineLevel="0" collapsed="false">
      <c r="A248" s="0" t="n">
        <v>247</v>
      </c>
      <c r="B248" s="0" t="s">
        <v>754</v>
      </c>
      <c r="C248" s="0" t="n">
        <f aca="false">VLOOKUP(B248:B1126,K248:L1126,2,FALSE())</f>
        <v>561.707458</v>
      </c>
      <c r="D248" s="0" t="n">
        <f aca="false">VLOOKUP($B$2:$B$880,$M$2:$N$880,2,FALSE())</f>
        <v>123.068380898535</v>
      </c>
      <c r="K248" s="0" t="s">
        <v>754</v>
      </c>
      <c r="L248" s="0" t="n">
        <v>561.707458</v>
      </c>
      <c r="M248" s="0" t="s">
        <v>665</v>
      </c>
      <c r="N248" s="0" t="n">
        <v>122.175807892445</v>
      </c>
    </row>
    <row r="249" customFormat="false" ht="13.8" hidden="false" customHeight="false" outlineLevel="0" collapsed="false">
      <c r="A249" s="0" t="n">
        <v>248</v>
      </c>
      <c r="B249" s="0" t="s">
        <v>757</v>
      </c>
      <c r="C249" s="0" t="n">
        <f aca="false">VLOOKUP(B249:B1127,K249:L1127,2,FALSE())</f>
        <v>561.801025</v>
      </c>
      <c r="D249" s="0" t="n">
        <f aca="false">VLOOKUP($B$2:$B$880,$M$2:$N$880,2,FALSE())</f>
        <v>121.581435139098</v>
      </c>
      <c r="K249" s="0" t="s">
        <v>757</v>
      </c>
      <c r="L249" s="0" t="n">
        <v>561.801025</v>
      </c>
      <c r="M249" s="0" t="s">
        <v>803</v>
      </c>
      <c r="N249" s="0" t="n">
        <v>119.389782587597</v>
      </c>
    </row>
    <row r="250" customFormat="false" ht="13.8" hidden="false" customHeight="false" outlineLevel="0" collapsed="false">
      <c r="A250" s="0" t="n">
        <v>249</v>
      </c>
      <c r="B250" s="0" t="s">
        <v>760</v>
      </c>
      <c r="C250" s="0" t="n">
        <f aca="false">VLOOKUP(B250:B1128,K250:L1128,2,FALSE())</f>
        <v>562.73645</v>
      </c>
      <c r="D250" s="0" t="n">
        <f aca="false">VLOOKUP($B$2:$B$880,$M$2:$N$880,2,FALSE())</f>
        <v>119.966200207967</v>
      </c>
      <c r="K250" s="0" t="s">
        <v>760</v>
      </c>
      <c r="L250" s="0" t="n">
        <v>562.73645</v>
      </c>
      <c r="M250" s="0" t="s">
        <v>1775</v>
      </c>
      <c r="N250" s="0" t="n">
        <v>124.111831347634</v>
      </c>
    </row>
    <row r="251" customFormat="false" ht="13.8" hidden="false" customHeight="false" outlineLevel="0" collapsed="false">
      <c r="A251" s="0" t="n">
        <v>250</v>
      </c>
      <c r="B251" s="0" t="s">
        <v>763</v>
      </c>
      <c r="C251" s="0" t="n">
        <f aca="false">VLOOKUP(B251:B1129,K251:L1129,2,FALSE())</f>
        <v>562.39917</v>
      </c>
      <c r="D251" s="0" t="n">
        <f aca="false">VLOOKUP($B$2:$B$880,$M$2:$N$880,2,FALSE())</f>
        <v>121.519364353103</v>
      </c>
      <c r="K251" s="0" t="s">
        <v>763</v>
      </c>
      <c r="L251" s="0" t="n">
        <v>562.39917</v>
      </c>
      <c r="M251" s="0" t="s">
        <v>316</v>
      </c>
      <c r="N251" s="0" t="n">
        <v>120.95802459541</v>
      </c>
    </row>
    <row r="252" customFormat="false" ht="13.8" hidden="false" customHeight="false" outlineLevel="0" collapsed="false">
      <c r="A252" s="0" t="n">
        <v>251</v>
      </c>
      <c r="B252" s="0" t="s">
        <v>766</v>
      </c>
      <c r="C252" s="0" t="n">
        <f aca="false">VLOOKUP(B252:B1130,K252:L1130,2,FALSE())</f>
        <v>562.0578</v>
      </c>
      <c r="D252" s="0" t="n">
        <f aca="false">VLOOKUP($B$2:$B$880,$M$2:$N$880,2,FALSE())</f>
        <v>119.741942646702</v>
      </c>
      <c r="K252" s="0" t="s">
        <v>766</v>
      </c>
      <c r="L252" s="0" t="n">
        <v>562.0578</v>
      </c>
      <c r="M252" s="0" t="s">
        <v>2317</v>
      </c>
      <c r="N252" s="0" t="n">
        <v>122.196115474285</v>
      </c>
    </row>
    <row r="253" customFormat="false" ht="13.8" hidden="false" customHeight="false" outlineLevel="0" collapsed="false">
      <c r="A253" s="0" t="n">
        <v>252</v>
      </c>
      <c r="B253" s="0" t="s">
        <v>768</v>
      </c>
      <c r="C253" s="0" t="n">
        <f aca="false">VLOOKUP(B253:B1131,K253:L1131,2,FALSE())</f>
        <v>562.589355</v>
      </c>
      <c r="D253" s="0" t="n">
        <f aca="false">VLOOKUP($B$2:$B$880,$M$2:$N$880,2,FALSE())</f>
        <v>119.840161894478</v>
      </c>
      <c r="K253" s="0" t="s">
        <v>768</v>
      </c>
      <c r="L253" s="0" t="n">
        <v>562.589355</v>
      </c>
      <c r="M253" s="0" t="s">
        <v>557</v>
      </c>
      <c r="N253" s="0" t="n">
        <v>123.332115453978</v>
      </c>
    </row>
    <row r="254" customFormat="false" ht="13.8" hidden="false" customHeight="false" outlineLevel="0" collapsed="false">
      <c r="A254" s="0" t="n">
        <v>253</v>
      </c>
      <c r="B254" s="0" t="s">
        <v>771</v>
      </c>
      <c r="C254" s="0" t="n">
        <f aca="false">VLOOKUP(B254:B1132,K254:L1132,2,FALSE())</f>
        <v>562.738953</v>
      </c>
      <c r="D254" s="0" t="n">
        <f aca="false">VLOOKUP($B$2:$B$880,$M$2:$N$880,2,FALSE())</f>
        <v>122.085692425629</v>
      </c>
      <c r="K254" s="0" t="s">
        <v>771</v>
      </c>
      <c r="L254" s="0" t="n">
        <v>562.738953</v>
      </c>
      <c r="M254" s="0" t="s">
        <v>2239</v>
      </c>
      <c r="N254" s="0" t="n">
        <v>121.230300163876</v>
      </c>
    </row>
    <row r="255" customFormat="false" ht="13.8" hidden="false" customHeight="false" outlineLevel="0" collapsed="false">
      <c r="A255" s="0" t="n">
        <v>254</v>
      </c>
      <c r="B255" s="0" t="s">
        <v>774</v>
      </c>
      <c r="C255" s="0" t="n">
        <f aca="false">VLOOKUP(B255:B1133,K255:L1133,2,FALSE())</f>
        <v>561.350708</v>
      </c>
      <c r="D255" s="0" t="n">
        <f aca="false">VLOOKUP($B$2:$B$880,$M$2:$N$880,2,FALSE())</f>
        <v>124.935139055567</v>
      </c>
      <c r="K255" s="0" t="s">
        <v>774</v>
      </c>
      <c r="L255" s="0" t="n">
        <v>561.350708</v>
      </c>
      <c r="M255" s="0" t="s">
        <v>1628</v>
      </c>
      <c r="N255" s="0" t="n">
        <v>121.892172857257</v>
      </c>
    </row>
    <row r="256" customFormat="false" ht="13.8" hidden="false" customHeight="false" outlineLevel="0" collapsed="false">
      <c r="A256" s="0" t="n">
        <v>255</v>
      </c>
      <c r="B256" s="0" t="s">
        <v>777</v>
      </c>
      <c r="C256" s="0" t="n">
        <f aca="false">VLOOKUP(B256:B1134,K256:L1134,2,FALSE())</f>
        <v>562.463257</v>
      </c>
      <c r="D256" s="0" t="n">
        <f aca="false">VLOOKUP($B$2:$B$880,$M$2:$N$880,2,FALSE())</f>
        <v>120.593879806256</v>
      </c>
      <c r="K256" s="0" t="s">
        <v>777</v>
      </c>
      <c r="L256" s="0" t="n">
        <v>562.463257</v>
      </c>
      <c r="M256" s="0" t="s">
        <v>2463</v>
      </c>
      <c r="N256" s="0" t="n">
        <v>120.231551560559</v>
      </c>
    </row>
    <row r="257" customFormat="false" ht="13.8" hidden="false" customHeight="false" outlineLevel="0" collapsed="false">
      <c r="A257" s="0" t="n">
        <v>256</v>
      </c>
      <c r="B257" s="0" t="s">
        <v>780</v>
      </c>
      <c r="C257" s="0" t="n">
        <f aca="false">VLOOKUP(B257:B1135,K257:L1135,2,FALSE())</f>
        <v>562.272949</v>
      </c>
      <c r="D257" s="0" t="n">
        <f aca="false">VLOOKUP($B$2:$B$880,$M$2:$N$880,2,FALSE())</f>
        <v>119.511218970848</v>
      </c>
      <c r="K257" s="0" t="s">
        <v>780</v>
      </c>
      <c r="L257" s="0" t="n">
        <v>562.272949</v>
      </c>
      <c r="M257" s="0" t="s">
        <v>2231</v>
      </c>
      <c r="N257" s="0" t="n">
        <v>120.593879806256</v>
      </c>
    </row>
    <row r="258" customFormat="false" ht="13.8" hidden="false" customHeight="false" outlineLevel="0" collapsed="false">
      <c r="A258" s="0" t="n">
        <v>257</v>
      </c>
      <c r="B258" s="0" t="s">
        <v>783</v>
      </c>
      <c r="C258" s="0" t="n">
        <f aca="false">VLOOKUP(B258:B1136,K258:L1136,2,FALSE())</f>
        <v>561.191467</v>
      </c>
      <c r="D258" s="0" t="n">
        <f aca="false">VLOOKUP($B$2:$B$880,$M$2:$N$880,2,FALSE())</f>
        <v>124.869060788209</v>
      </c>
      <c r="K258" s="0" t="s">
        <v>783</v>
      </c>
      <c r="L258" s="0" t="n">
        <v>561.191467</v>
      </c>
      <c r="M258" s="0" t="s">
        <v>2554</v>
      </c>
      <c r="N258" s="0" t="n">
        <v>124.152251949804</v>
      </c>
    </row>
    <row r="259" customFormat="false" ht="13.8" hidden="false" customHeight="false" outlineLevel="0" collapsed="false">
      <c r="A259" s="0" t="n">
        <v>258</v>
      </c>
      <c r="B259" s="0" t="s">
        <v>786</v>
      </c>
      <c r="C259" s="0" t="n">
        <f aca="false">VLOOKUP(B259:B1137,K259:L1137,2,FALSE())</f>
        <v>563.17981</v>
      </c>
      <c r="D259" s="0" t="n">
        <f aca="false">VLOOKUP($B$2:$B$880,$M$2:$N$880,2,FALSE())</f>
        <v>118.988000599231</v>
      </c>
      <c r="K259" s="0" t="s">
        <v>786</v>
      </c>
      <c r="L259" s="0" t="n">
        <v>563.17981</v>
      </c>
      <c r="M259" s="0" t="s">
        <v>408</v>
      </c>
      <c r="N259" s="0" t="n">
        <v>122.722897742125</v>
      </c>
    </row>
    <row r="260" customFormat="false" ht="13.8" hidden="false" customHeight="false" outlineLevel="0" collapsed="false">
      <c r="A260" s="0" t="n">
        <v>259</v>
      </c>
      <c r="B260" s="0" t="s">
        <v>789</v>
      </c>
      <c r="C260" s="0" t="n">
        <f aca="false">VLOOKUP(B260:B1138,K260:L1138,2,FALSE())</f>
        <v>561.636902</v>
      </c>
      <c r="D260" s="0" t="n">
        <f aca="false">VLOOKUP($B$2:$B$880,$M$2:$N$880,2,FALSE())</f>
        <v>120.918833633705</v>
      </c>
      <c r="K260" s="0" t="s">
        <v>789</v>
      </c>
      <c r="L260" s="0" t="n">
        <v>561.636902</v>
      </c>
      <c r="M260" s="0" t="s">
        <v>2154</v>
      </c>
      <c r="N260" s="0" t="n">
        <v>111.121110183729</v>
      </c>
    </row>
    <row r="261" customFormat="false" ht="13.8" hidden="false" customHeight="false" outlineLevel="0" collapsed="false">
      <c r="A261" s="0" t="n">
        <v>260</v>
      </c>
      <c r="B261" s="0" t="s">
        <v>792</v>
      </c>
      <c r="C261" s="0" t="n">
        <f aca="false">VLOOKUP(B261:B1139,K261:L1139,2,FALSE())</f>
        <v>562.156738</v>
      </c>
      <c r="D261" s="0" t="n">
        <f aca="false">VLOOKUP($B$2:$B$880,$M$2:$N$880,2,FALSE())</f>
        <v>123.34648876397</v>
      </c>
      <c r="K261" s="0" t="s">
        <v>792</v>
      </c>
      <c r="L261" s="0" t="n">
        <v>562.156738</v>
      </c>
      <c r="M261" s="0" t="s">
        <v>1466</v>
      </c>
      <c r="N261" s="0" t="n">
        <v>121.230157659293</v>
      </c>
    </row>
    <row r="262" customFormat="false" ht="13.8" hidden="false" customHeight="false" outlineLevel="0" collapsed="false">
      <c r="A262" s="0" t="n">
        <v>261</v>
      </c>
      <c r="B262" s="0" t="s">
        <v>795</v>
      </c>
      <c r="C262" s="0" t="n">
        <f aca="false">VLOOKUP(B262:B1140,K262:L1140,2,FALSE())</f>
        <v>562.572632</v>
      </c>
      <c r="D262" s="0" t="n">
        <f aca="false">VLOOKUP($B$2:$B$880,$M$2:$N$880,2,FALSE())</f>
        <v>120.525621865027</v>
      </c>
      <c r="K262" s="0" t="s">
        <v>795</v>
      </c>
      <c r="L262" s="0" t="n">
        <v>562.572632</v>
      </c>
      <c r="M262" s="0" t="s">
        <v>1338</v>
      </c>
      <c r="N262" s="0" t="n">
        <v>123.271200327445</v>
      </c>
    </row>
    <row r="263" customFormat="false" ht="13.8" hidden="false" customHeight="false" outlineLevel="0" collapsed="false">
      <c r="A263" s="0" t="n">
        <v>262</v>
      </c>
      <c r="B263" s="0" t="s">
        <v>798</v>
      </c>
      <c r="C263" s="0" t="n">
        <f aca="false">VLOOKUP(B263:B1141,K263:L1141,2,FALSE())</f>
        <v>562.61261</v>
      </c>
      <c r="D263" s="0" t="n">
        <f aca="false">VLOOKUP($B$2:$B$880,$M$2:$N$880,2,FALSE())</f>
        <v>120.773174443022</v>
      </c>
      <c r="K263" s="0" t="s">
        <v>798</v>
      </c>
      <c r="L263" s="0" t="n">
        <v>562.61261</v>
      </c>
      <c r="M263" s="0" t="s">
        <v>1570</v>
      </c>
      <c r="N263" s="0" t="n">
        <v>120.023870951341</v>
      </c>
    </row>
    <row r="264" customFormat="false" ht="13.8" hidden="false" customHeight="false" outlineLevel="0" collapsed="false">
      <c r="A264" s="0" t="n">
        <v>263</v>
      </c>
      <c r="B264" s="0" t="s">
        <v>800</v>
      </c>
      <c r="C264" s="0" t="n">
        <f aca="false">VLOOKUP(B264:B1142,K264:L1142,2,FALSE())</f>
        <v>562.17688</v>
      </c>
      <c r="D264" s="0" t="n">
        <f aca="false">VLOOKUP($B$2:$B$880,$M$2:$N$880,2,FALSE())</f>
        <v>125.896239970849</v>
      </c>
      <c r="K264" s="0" t="s">
        <v>800</v>
      </c>
      <c r="L264" s="0" t="n">
        <v>562.17688</v>
      </c>
      <c r="M264" s="0" t="s">
        <v>1878</v>
      </c>
      <c r="N264" s="0" t="n">
        <v>124.213031329977</v>
      </c>
    </row>
    <row r="265" customFormat="false" ht="13.8" hidden="false" customHeight="false" outlineLevel="0" collapsed="false">
      <c r="A265" s="0" t="n">
        <v>264</v>
      </c>
      <c r="B265" s="0" t="s">
        <v>803</v>
      </c>
      <c r="C265" s="0" t="n">
        <f aca="false">VLOOKUP(B265:B1143,K265:L1143,2,FALSE())</f>
        <v>563.057556</v>
      </c>
      <c r="D265" s="0" t="n">
        <f aca="false">VLOOKUP($B$2:$B$880,$M$2:$N$880,2,FALSE())</f>
        <v>119.389782587597</v>
      </c>
      <c r="K265" s="0" t="s">
        <v>803</v>
      </c>
      <c r="L265" s="0" t="n">
        <v>563.057556</v>
      </c>
      <c r="M265" s="0" t="s">
        <v>1481</v>
      </c>
      <c r="N265" s="0" t="n">
        <v>124.725241500501</v>
      </c>
    </row>
    <row r="266" customFormat="false" ht="13.8" hidden="false" customHeight="false" outlineLevel="0" collapsed="false">
      <c r="A266" s="0" t="n">
        <v>265</v>
      </c>
      <c r="B266" s="0" t="s">
        <v>806</v>
      </c>
      <c r="C266" s="0" t="n">
        <f aca="false">VLOOKUP(B266:B1144,K266:L1144,2,FALSE())</f>
        <v>562.006897</v>
      </c>
      <c r="D266" s="0" t="n">
        <f aca="false">VLOOKUP($B$2:$B$880,$M$2:$N$880,2,FALSE())</f>
        <v>121.630520429867</v>
      </c>
      <c r="K266" s="0" t="s">
        <v>806</v>
      </c>
      <c r="L266" s="0" t="n">
        <v>562.006897</v>
      </c>
      <c r="M266" s="0" t="s">
        <v>1820</v>
      </c>
      <c r="N266" s="0" t="n">
        <v>118.418371146124</v>
      </c>
    </row>
    <row r="267" customFormat="false" ht="13.8" hidden="false" customHeight="false" outlineLevel="0" collapsed="false">
      <c r="A267" s="0" t="n">
        <v>266</v>
      </c>
      <c r="B267" s="0" t="s">
        <v>809</v>
      </c>
      <c r="C267" s="0" t="n">
        <f aca="false">VLOOKUP(B267:B1145,K267:L1145,2,FALSE())</f>
        <v>561.793213</v>
      </c>
      <c r="D267" s="0" t="n">
        <f aca="false">VLOOKUP($B$2:$B$880,$M$2:$N$880,2,FALSE())</f>
        <v>122.279453853478</v>
      </c>
      <c r="K267" s="0" t="s">
        <v>809</v>
      </c>
      <c r="L267" s="0" t="n">
        <v>561.793213</v>
      </c>
      <c r="M267" s="0" t="s">
        <v>2192</v>
      </c>
      <c r="N267" s="0" t="n">
        <v>121.630574361667</v>
      </c>
    </row>
    <row r="268" customFormat="false" ht="13.8" hidden="false" customHeight="false" outlineLevel="0" collapsed="false">
      <c r="A268" s="0" t="n">
        <v>267</v>
      </c>
      <c r="B268" s="0" t="s">
        <v>812</v>
      </c>
      <c r="C268" s="0" t="n">
        <f aca="false">VLOOKUP(B268:B1146,K268:L1146,2,FALSE())</f>
        <v>561.285583</v>
      </c>
      <c r="D268" s="0" t="n">
        <f aca="false">VLOOKUP($B$2:$B$880,$M$2:$N$880,2,FALSE())</f>
        <v>125.147205083457</v>
      </c>
      <c r="K268" s="0" t="s">
        <v>812</v>
      </c>
      <c r="L268" s="0" t="n">
        <v>561.285583</v>
      </c>
      <c r="M268" s="0" t="s">
        <v>545</v>
      </c>
      <c r="N268" s="0" t="n">
        <v>119.343952807369</v>
      </c>
    </row>
    <row r="269" customFormat="false" ht="13.8" hidden="false" customHeight="false" outlineLevel="0" collapsed="false">
      <c r="A269" s="0" t="n">
        <v>268</v>
      </c>
      <c r="B269" s="0" t="s">
        <v>815</v>
      </c>
      <c r="C269" s="0" t="n">
        <f aca="false">VLOOKUP(B269:B1147,K269:L1147,2,FALSE())</f>
        <v>562.255676</v>
      </c>
      <c r="D269" s="0" t="n">
        <f aca="false">VLOOKUP($B$2:$B$880,$M$2:$N$880,2,FALSE())</f>
        <v>122.451782606786</v>
      </c>
      <c r="K269" s="0" t="s">
        <v>815</v>
      </c>
      <c r="L269" s="0" t="n">
        <v>562.255676</v>
      </c>
      <c r="M269" s="0" t="s">
        <v>536</v>
      </c>
      <c r="N269" s="0" t="n">
        <v>122.38146546644</v>
      </c>
    </row>
    <row r="270" customFormat="false" ht="13.8" hidden="false" customHeight="false" outlineLevel="0" collapsed="false">
      <c r="A270" s="0" t="n">
        <v>269</v>
      </c>
      <c r="B270" s="0" t="s">
        <v>818</v>
      </c>
      <c r="C270" s="0" t="n">
        <f aca="false">VLOOKUP(B270:B1148,K270:L1148,2,FALSE())</f>
        <v>563.21344</v>
      </c>
      <c r="D270" s="0" t="n">
        <f aca="false">VLOOKUP($B$2:$B$880,$M$2:$N$880,2,FALSE())</f>
        <v>122.188699024316</v>
      </c>
      <c r="K270" s="0" t="s">
        <v>818</v>
      </c>
      <c r="L270" s="0" t="n">
        <v>563.21344</v>
      </c>
      <c r="M270" s="0" t="s">
        <v>1277</v>
      </c>
      <c r="N270" s="0" t="n">
        <v>123.676390292758</v>
      </c>
    </row>
    <row r="271" customFormat="false" ht="13.8" hidden="false" customHeight="false" outlineLevel="0" collapsed="false">
      <c r="A271" s="0" t="n">
        <v>270</v>
      </c>
      <c r="B271" s="0" t="s">
        <v>821</v>
      </c>
      <c r="C271" s="0" t="n">
        <f aca="false">VLOOKUP(B271:B1149,K271:L1149,2,FALSE())</f>
        <v>562.544678</v>
      </c>
      <c r="D271" s="0" t="n">
        <f aca="false">VLOOKUP($B$2:$B$880,$M$2:$N$880,2,FALSE())</f>
        <v>122.734547909065</v>
      </c>
      <c r="K271" s="0" t="s">
        <v>821</v>
      </c>
      <c r="L271" s="0" t="n">
        <v>562.544678</v>
      </c>
      <c r="M271" s="0" t="s">
        <v>273</v>
      </c>
      <c r="N271" s="0" t="n">
        <v>123.882433505388</v>
      </c>
    </row>
    <row r="272" customFormat="false" ht="13.8" hidden="false" customHeight="false" outlineLevel="0" collapsed="false">
      <c r="A272" s="0" t="n">
        <v>271</v>
      </c>
      <c r="B272" s="0" t="s">
        <v>824</v>
      </c>
      <c r="C272" s="0" t="n">
        <f aca="false">VLOOKUP(B272:B1150,K272:L1150,2,FALSE())</f>
        <v>562.64447</v>
      </c>
      <c r="D272" s="0" t="n">
        <f aca="false">VLOOKUP($B$2:$B$880,$M$2:$N$880,2,FALSE())</f>
        <v>119.640048529572</v>
      </c>
      <c r="K272" s="0" t="s">
        <v>824</v>
      </c>
      <c r="L272" s="0" t="n">
        <v>562.64447</v>
      </c>
      <c r="M272" s="0" t="s">
        <v>923</v>
      </c>
      <c r="N272" s="0" t="n">
        <v>120.538739387667</v>
      </c>
    </row>
    <row r="273" customFormat="false" ht="13.8" hidden="false" customHeight="false" outlineLevel="0" collapsed="false">
      <c r="A273" s="0" t="n">
        <v>272</v>
      </c>
      <c r="B273" s="0" t="s">
        <v>827</v>
      </c>
      <c r="C273" s="0" t="n">
        <f aca="false">VLOOKUP(B273:B1151,K273:L1151,2,FALSE())</f>
        <v>560.934937</v>
      </c>
      <c r="D273" s="0" t="n">
        <f aca="false">VLOOKUP($B$2:$B$880,$M$2:$N$880,2,FALSE())</f>
        <v>125.21161419814</v>
      </c>
      <c r="K273" s="0" t="s">
        <v>827</v>
      </c>
      <c r="L273" s="0" t="n">
        <v>560.934937</v>
      </c>
      <c r="M273" s="0" t="s">
        <v>402</v>
      </c>
      <c r="N273" s="0" t="n">
        <v>120.898205106626</v>
      </c>
    </row>
    <row r="274" customFormat="false" ht="13.8" hidden="false" customHeight="false" outlineLevel="0" collapsed="false">
      <c r="A274" s="0" t="n">
        <v>273</v>
      </c>
      <c r="B274" s="0" t="s">
        <v>830</v>
      </c>
      <c r="C274" s="0" t="n">
        <f aca="false">VLOOKUP(B274:B1152,K274:L1152,2,FALSE())</f>
        <v>563.1922</v>
      </c>
      <c r="D274" s="0" t="n">
        <f aca="false">VLOOKUP($B$2:$B$880,$M$2:$N$880,2,FALSE())</f>
        <v>116.729861177313</v>
      </c>
      <c r="K274" s="0" t="s">
        <v>830</v>
      </c>
      <c r="L274" s="0" t="n">
        <v>563.1922</v>
      </c>
      <c r="M274" s="0" t="s">
        <v>417</v>
      </c>
      <c r="N274" s="0" t="n">
        <v>123.716182548309</v>
      </c>
    </row>
    <row r="275" customFormat="false" ht="13.8" hidden="false" customHeight="false" outlineLevel="0" collapsed="false">
      <c r="A275" s="0" t="n">
        <v>274</v>
      </c>
      <c r="B275" s="0" t="s">
        <v>833</v>
      </c>
      <c r="C275" s="0" t="n">
        <f aca="false">VLOOKUP(B275:B1153,K275:L1153,2,FALSE())</f>
        <v>559.745056</v>
      </c>
      <c r="D275" s="0" t="n">
        <f aca="false">VLOOKUP($B$2:$B$880,$M$2:$N$880,2,FALSE())</f>
        <v>124.568628087077</v>
      </c>
      <c r="K275" s="0" t="s">
        <v>833</v>
      </c>
      <c r="L275" s="0" t="n">
        <v>559.745056</v>
      </c>
      <c r="M275" s="0" t="s">
        <v>1181</v>
      </c>
      <c r="N275" s="0" t="n">
        <v>121.086135485436</v>
      </c>
    </row>
    <row r="276" customFormat="false" ht="13.8" hidden="false" customHeight="false" outlineLevel="0" collapsed="false">
      <c r="A276" s="0" t="n">
        <v>275</v>
      </c>
      <c r="B276" s="0" t="s">
        <v>836</v>
      </c>
      <c r="C276" s="0" t="n">
        <f aca="false">VLOOKUP(B276:B1154,K276:L1154,2,FALSE())</f>
        <v>561.972229</v>
      </c>
      <c r="D276" s="0" t="n">
        <f aca="false">VLOOKUP($B$2:$B$880,$M$2:$N$880,2,FALSE())</f>
        <v>120.767923337078</v>
      </c>
      <c r="K276" s="0" t="s">
        <v>836</v>
      </c>
      <c r="L276" s="0" t="n">
        <v>561.972229</v>
      </c>
      <c r="M276" s="0" t="s">
        <v>1163</v>
      </c>
      <c r="N276" s="0" t="n">
        <v>119.680739032948</v>
      </c>
    </row>
    <row r="277" customFormat="false" ht="13.8" hidden="false" customHeight="false" outlineLevel="0" collapsed="false">
      <c r="A277" s="0" t="n">
        <v>276</v>
      </c>
      <c r="B277" s="0" t="s">
        <v>839</v>
      </c>
      <c r="C277" s="0" t="n">
        <f aca="false">VLOOKUP(B277:B1155,K277:L1155,2,FALSE())</f>
        <v>561.741638</v>
      </c>
      <c r="D277" s="0" t="n">
        <f aca="false">VLOOKUP($B$2:$B$880,$M$2:$N$880,2,FALSE())</f>
        <v>122.65440449563</v>
      </c>
      <c r="K277" s="0" t="s">
        <v>839</v>
      </c>
      <c r="L277" s="0" t="n">
        <v>561.741638</v>
      </c>
      <c r="M277" s="0" t="s">
        <v>911</v>
      </c>
      <c r="N277" s="0" t="n">
        <v>121.485537852571</v>
      </c>
    </row>
    <row r="278" customFormat="false" ht="13.8" hidden="false" customHeight="false" outlineLevel="0" collapsed="false">
      <c r="A278" s="0" t="n">
        <v>277</v>
      </c>
      <c r="B278" s="0" t="s">
        <v>842</v>
      </c>
      <c r="C278" s="0" t="n">
        <f aca="false">VLOOKUP(B278:B1156,K278:L1156,2,FALSE())</f>
        <v>563.164246</v>
      </c>
      <c r="D278" s="0" t="n">
        <f aca="false">VLOOKUP($B$2:$B$880,$M$2:$N$880,2,FALSE())</f>
        <v>116.417624013767</v>
      </c>
      <c r="K278" s="0" t="s">
        <v>842</v>
      </c>
      <c r="L278" s="0" t="n">
        <v>563.164246</v>
      </c>
      <c r="M278" s="0" t="s">
        <v>951</v>
      </c>
      <c r="N278" s="0" t="n">
        <v>119.869029638205</v>
      </c>
    </row>
    <row r="279" customFormat="false" ht="13.8" hidden="false" customHeight="false" outlineLevel="0" collapsed="false">
      <c r="A279" s="0" t="n">
        <v>278</v>
      </c>
      <c r="B279" s="0" t="s">
        <v>845</v>
      </c>
      <c r="C279" s="0" t="n">
        <f aca="false">VLOOKUP(B279:B1157,K279:L1157,2,FALSE())</f>
        <v>561.117493</v>
      </c>
      <c r="D279" s="0" t="n">
        <f aca="false">VLOOKUP($B$2:$B$880,$M$2:$N$880,2,FALSE())</f>
        <v>126.524118791151</v>
      </c>
      <c r="K279" s="0" t="s">
        <v>845</v>
      </c>
      <c r="L279" s="0" t="n">
        <v>561.117493</v>
      </c>
      <c r="M279" s="0" t="s">
        <v>1007</v>
      </c>
      <c r="N279" s="0" t="n">
        <v>123.525003166134</v>
      </c>
    </row>
    <row r="280" customFormat="false" ht="13.8" hidden="false" customHeight="false" outlineLevel="0" collapsed="false">
      <c r="A280" s="0" t="n">
        <v>279</v>
      </c>
      <c r="B280" s="0" t="s">
        <v>848</v>
      </c>
      <c r="C280" s="0" t="n">
        <f aca="false">VLOOKUP(B280:B1158,K280:L1158,2,FALSE())</f>
        <v>560.629333</v>
      </c>
      <c r="D280" s="0" t="n">
        <f aca="false">VLOOKUP($B$2:$B$880,$M$2:$N$880,2,FALSE())</f>
        <v>123.941928635741</v>
      </c>
      <c r="K280" s="0" t="s">
        <v>848</v>
      </c>
      <c r="L280" s="0" t="n">
        <v>560.629333</v>
      </c>
      <c r="M280" s="0" t="s">
        <v>1880</v>
      </c>
      <c r="N280" s="0" t="n">
        <v>117.413715598762</v>
      </c>
    </row>
    <row r="281" customFormat="false" ht="13.8" hidden="false" customHeight="false" outlineLevel="0" collapsed="false">
      <c r="A281" s="0" t="n">
        <v>280</v>
      </c>
      <c r="B281" s="0" t="s">
        <v>851</v>
      </c>
      <c r="C281" s="0" t="n">
        <f aca="false">VLOOKUP(B281:B1159,K281:L1159,2,FALSE())</f>
        <v>560.589905</v>
      </c>
      <c r="D281" s="0" t="n">
        <f aca="false">VLOOKUP($B$2:$B$880,$M$2:$N$880,2,FALSE())</f>
        <v>126.669967062641</v>
      </c>
      <c r="K281" s="0" t="s">
        <v>851</v>
      </c>
      <c r="L281" s="0" t="n">
        <v>560.589905</v>
      </c>
      <c r="M281" s="0" t="s">
        <v>559</v>
      </c>
      <c r="N281" s="0" t="n">
        <v>120.005978376293</v>
      </c>
    </row>
    <row r="282" customFormat="false" ht="13.8" hidden="false" customHeight="false" outlineLevel="0" collapsed="false">
      <c r="A282" s="0" t="n">
        <v>281</v>
      </c>
      <c r="B282" s="0" t="s">
        <v>854</v>
      </c>
      <c r="C282" s="0" t="n">
        <f aca="false">VLOOKUP(B282:B1160,K282:L1160,2,FALSE())</f>
        <v>561.834717</v>
      </c>
      <c r="D282" s="0" t="n">
        <f aca="false">VLOOKUP($B$2:$B$880,$M$2:$N$880,2,FALSE())</f>
        <v>122.88297115267</v>
      </c>
      <c r="K282" s="0" t="s">
        <v>854</v>
      </c>
      <c r="L282" s="0" t="n">
        <v>561.834717</v>
      </c>
      <c r="M282" s="0" t="s">
        <v>1359</v>
      </c>
      <c r="N282" s="0" t="n">
        <v>122.338967923434</v>
      </c>
    </row>
    <row r="283" customFormat="false" ht="13.8" hidden="false" customHeight="false" outlineLevel="0" collapsed="false">
      <c r="A283" s="0" t="n">
        <v>282</v>
      </c>
      <c r="B283" s="0" t="s">
        <v>857</v>
      </c>
      <c r="C283" s="0" t="n">
        <f aca="false">VLOOKUP(B283:B1161,K283:L1161,2,FALSE())</f>
        <v>561.720581</v>
      </c>
      <c r="D283" s="0" t="n">
        <f aca="false">VLOOKUP($B$2:$B$880,$M$2:$N$880,2,FALSE())</f>
        <v>124.662612238972</v>
      </c>
      <c r="K283" s="0" t="s">
        <v>857</v>
      </c>
      <c r="L283" s="0" t="n">
        <v>561.720581</v>
      </c>
      <c r="M283" s="0" t="s">
        <v>2511</v>
      </c>
      <c r="N283" s="0" t="n">
        <v>119.32363697846</v>
      </c>
    </row>
    <row r="284" customFormat="false" ht="13.8" hidden="false" customHeight="false" outlineLevel="0" collapsed="false">
      <c r="A284" s="0" t="n">
        <v>283</v>
      </c>
      <c r="B284" s="0" t="s">
        <v>860</v>
      </c>
      <c r="C284" s="0" t="n">
        <f aca="false">VLOOKUP(B284:B1162,K284:L1162,2,FALSE())</f>
        <v>561.326843</v>
      </c>
      <c r="D284" s="0" t="n">
        <f aca="false">VLOOKUP($B$2:$B$880,$M$2:$N$880,2,FALSE())</f>
        <v>120.977331714052</v>
      </c>
      <c r="K284" s="0" t="s">
        <v>860</v>
      </c>
      <c r="L284" s="0" t="n">
        <v>561.326843</v>
      </c>
      <c r="M284" s="0" t="s">
        <v>1436</v>
      </c>
      <c r="N284" s="0" t="n">
        <v>124.53521836735</v>
      </c>
    </row>
    <row r="285" customFormat="false" ht="13.8" hidden="false" customHeight="false" outlineLevel="0" collapsed="false">
      <c r="A285" s="0" t="n">
        <v>284</v>
      </c>
      <c r="B285" s="0" t="s">
        <v>863</v>
      </c>
      <c r="C285" s="0" t="n">
        <f aca="false">VLOOKUP(B285:B1163,K285:L1163,2,FALSE())</f>
        <v>559.43219</v>
      </c>
      <c r="D285" s="0" t="n">
        <f aca="false">VLOOKUP($B$2:$B$880,$M$2:$N$880,2,FALSE())</f>
        <v>127.134081165821</v>
      </c>
      <c r="K285" s="0" t="s">
        <v>863</v>
      </c>
      <c r="L285" s="0" t="n">
        <v>559.43219</v>
      </c>
      <c r="M285" s="0" t="s">
        <v>969</v>
      </c>
      <c r="N285" s="0" t="n">
        <v>123.702987557424</v>
      </c>
    </row>
    <row r="286" customFormat="false" ht="13.8" hidden="false" customHeight="false" outlineLevel="0" collapsed="false">
      <c r="A286" s="0" t="n">
        <v>285</v>
      </c>
      <c r="B286" s="0" t="s">
        <v>866</v>
      </c>
      <c r="C286" s="0" t="n">
        <f aca="false">VLOOKUP(B286:B1164,K286:L1164,2,FALSE())</f>
        <v>563.115479</v>
      </c>
      <c r="D286" s="0" t="n">
        <f aca="false">VLOOKUP($B$2:$B$880,$M$2:$N$880,2,FALSE())</f>
        <v>117.817426918061</v>
      </c>
      <c r="K286" s="0" t="s">
        <v>866</v>
      </c>
      <c r="L286" s="0" t="n">
        <v>563.115479</v>
      </c>
      <c r="M286" s="0" t="s">
        <v>1867</v>
      </c>
      <c r="N286" s="0" t="n">
        <v>124.144186613907</v>
      </c>
    </row>
    <row r="287" customFormat="false" ht="13.8" hidden="false" customHeight="false" outlineLevel="0" collapsed="false">
      <c r="A287" s="0" t="n">
        <v>286</v>
      </c>
      <c r="B287" s="0" t="s">
        <v>869</v>
      </c>
      <c r="C287" s="0" t="n">
        <f aca="false">VLOOKUP(B287:B1165,K287:L1165,2,FALSE())</f>
        <v>563.420898</v>
      </c>
      <c r="D287" s="0" t="n">
        <f aca="false">VLOOKUP($B$2:$B$880,$M$2:$N$880,2,FALSE())</f>
        <v>117.495557179556</v>
      </c>
      <c r="K287" s="0" t="s">
        <v>869</v>
      </c>
      <c r="L287" s="0" t="n">
        <v>563.420898</v>
      </c>
      <c r="M287" s="0" t="s">
        <v>101</v>
      </c>
      <c r="N287" s="0" t="n">
        <v>116.174688061894</v>
      </c>
    </row>
    <row r="288" customFormat="false" ht="13.8" hidden="false" customHeight="false" outlineLevel="0" collapsed="false">
      <c r="A288" s="0" t="n">
        <v>287</v>
      </c>
      <c r="B288" s="0" t="s">
        <v>872</v>
      </c>
      <c r="C288" s="0" t="n">
        <f aca="false">VLOOKUP(B288:B1166,K288:L1166,2,FALSE())</f>
        <v>563.112061</v>
      </c>
      <c r="D288" s="0" t="n">
        <f aca="false">VLOOKUP($B$2:$B$880,$M$2:$N$880,2,FALSE())</f>
        <v>117.869193419643</v>
      </c>
      <c r="K288" s="0" t="s">
        <v>872</v>
      </c>
      <c r="L288" s="0" t="n">
        <v>563.112061</v>
      </c>
      <c r="M288" s="0" t="s">
        <v>2065</v>
      </c>
      <c r="N288" s="0" t="n">
        <v>118.239669854628</v>
      </c>
    </row>
    <row r="289" customFormat="false" ht="13.8" hidden="false" customHeight="false" outlineLevel="0" collapsed="false">
      <c r="A289" s="0" t="n">
        <v>288</v>
      </c>
      <c r="B289" s="0" t="s">
        <v>875</v>
      </c>
      <c r="C289" s="0" t="n">
        <f aca="false">VLOOKUP(B289:B1167,K289:L1167,2,FALSE())</f>
        <v>562.629089</v>
      </c>
      <c r="D289" s="0" t="n">
        <f aca="false">VLOOKUP($B$2:$B$880,$M$2:$N$880,2,FALSE())</f>
        <v>120.666463212009</v>
      </c>
      <c r="K289" s="0" t="s">
        <v>875</v>
      </c>
      <c r="L289" s="0" t="n">
        <v>562.629089</v>
      </c>
      <c r="M289" s="0" t="s">
        <v>542</v>
      </c>
      <c r="N289" s="0" t="n">
        <v>121.793462262286</v>
      </c>
    </row>
    <row r="290" customFormat="false" ht="13.8" hidden="false" customHeight="false" outlineLevel="0" collapsed="false">
      <c r="A290" s="0" t="n">
        <v>289</v>
      </c>
      <c r="B290" s="0" t="s">
        <v>878</v>
      </c>
      <c r="C290" s="0" t="n">
        <f aca="false">VLOOKUP(B290:B1168,K290:L1168,2,FALSE())</f>
        <v>562.291748</v>
      </c>
      <c r="D290" s="0" t="n">
        <f aca="false">VLOOKUP($B$2:$B$880,$M$2:$N$880,2,FALSE())</f>
        <v>120.458679320045</v>
      </c>
      <c r="K290" s="0" t="s">
        <v>878</v>
      </c>
      <c r="L290" s="0" t="n">
        <v>562.291748</v>
      </c>
      <c r="M290" s="0" t="s">
        <v>914</v>
      </c>
      <c r="N290" s="0" t="n">
        <v>123.763205065986</v>
      </c>
    </row>
    <row r="291" customFormat="false" ht="13.8" hidden="false" customHeight="false" outlineLevel="0" collapsed="false">
      <c r="A291" s="0" t="n">
        <v>290</v>
      </c>
      <c r="B291" s="0" t="s">
        <v>881</v>
      </c>
      <c r="C291" s="0" t="n">
        <f aca="false">VLOOKUP(B291:B1169,K291:L1169,2,FALSE())</f>
        <v>561.933533</v>
      </c>
      <c r="D291" s="0" t="n">
        <f aca="false">VLOOKUP($B$2:$B$880,$M$2:$N$880,2,FALSE())</f>
        <v>122.444184758971</v>
      </c>
      <c r="K291" s="0" t="s">
        <v>881</v>
      </c>
      <c r="L291" s="0" t="n">
        <v>561.933533</v>
      </c>
      <c r="M291" s="0" t="s">
        <v>59</v>
      </c>
      <c r="N291" s="0" t="n">
        <v>113.979533421102</v>
      </c>
    </row>
    <row r="292" customFormat="false" ht="13.8" hidden="false" customHeight="false" outlineLevel="0" collapsed="false">
      <c r="A292" s="0" t="n">
        <v>291</v>
      </c>
      <c r="B292" s="0" t="s">
        <v>884</v>
      </c>
      <c r="C292" s="0" t="n">
        <f aca="false">VLOOKUP(B292:B1170,K292:L1170,2,FALSE())</f>
        <v>561.881531</v>
      </c>
      <c r="D292" s="0" t="n">
        <f aca="false">VLOOKUP($B$2:$B$880,$M$2:$N$880,2,FALSE())</f>
        <v>123.750273800636</v>
      </c>
      <c r="K292" s="0" t="s">
        <v>884</v>
      </c>
      <c r="L292" s="0" t="n">
        <v>561.881531</v>
      </c>
      <c r="M292" s="0" t="s">
        <v>469</v>
      </c>
      <c r="N292" s="0" t="n">
        <v>123.714649364172</v>
      </c>
    </row>
    <row r="293" customFormat="false" ht="13.8" hidden="false" customHeight="false" outlineLevel="0" collapsed="false">
      <c r="A293" s="0" t="n">
        <v>292</v>
      </c>
      <c r="B293" s="0" t="s">
        <v>887</v>
      </c>
      <c r="C293" s="0" t="n">
        <f aca="false">VLOOKUP(B293:B1171,K293:L1171,2,FALSE())</f>
        <v>563.026367</v>
      </c>
      <c r="D293" s="0" t="n">
        <f aca="false">VLOOKUP($B$2:$B$880,$M$2:$N$880,2,FALSE())</f>
        <v>118.657497355985</v>
      </c>
      <c r="K293" s="0" t="s">
        <v>887</v>
      </c>
      <c r="L293" s="0" t="n">
        <v>563.026367</v>
      </c>
      <c r="M293" s="0" t="s">
        <v>370</v>
      </c>
      <c r="N293" s="0" t="n">
        <v>122.694940894481</v>
      </c>
    </row>
    <row r="294" customFormat="false" ht="13.8" hidden="false" customHeight="false" outlineLevel="0" collapsed="false">
      <c r="A294" s="0" t="n">
        <v>293</v>
      </c>
      <c r="B294" s="0" t="s">
        <v>890</v>
      </c>
      <c r="C294" s="0" t="n">
        <f aca="false">VLOOKUP(B294:B1172,K294:L1172,2,FALSE())</f>
        <v>560.94281</v>
      </c>
      <c r="D294" s="0" t="n">
        <f aca="false">VLOOKUP($B$2:$B$880,$M$2:$N$880,2,FALSE())</f>
        <v>126.540454024142</v>
      </c>
      <c r="K294" s="0" t="s">
        <v>890</v>
      </c>
      <c r="L294" s="0" t="n">
        <v>560.94281</v>
      </c>
      <c r="M294" s="0" t="s">
        <v>935</v>
      </c>
      <c r="N294" s="0" t="n">
        <v>121.215246026119</v>
      </c>
    </row>
    <row r="295" customFormat="false" ht="13.8" hidden="false" customHeight="false" outlineLevel="0" collapsed="false">
      <c r="A295" s="0" t="n">
        <v>294</v>
      </c>
      <c r="B295" s="0" t="s">
        <v>893</v>
      </c>
      <c r="C295" s="0" t="n">
        <f aca="false">VLOOKUP(B295:B1173,K295:L1173,2,FALSE())</f>
        <v>562.685974</v>
      </c>
      <c r="D295" s="0" t="n">
        <f aca="false">VLOOKUP($B$2:$B$880,$M$2:$N$880,2,FALSE())</f>
        <v>118.01704183138</v>
      </c>
      <c r="K295" s="0" t="s">
        <v>893</v>
      </c>
      <c r="L295" s="0" t="n">
        <v>562.685974</v>
      </c>
      <c r="M295" s="0" t="s">
        <v>289</v>
      </c>
      <c r="N295" s="0" t="n">
        <v>119.601051166083</v>
      </c>
    </row>
    <row r="296" customFormat="false" ht="13.8" hidden="false" customHeight="false" outlineLevel="0" collapsed="false">
      <c r="A296" s="0" t="n">
        <v>295</v>
      </c>
      <c r="B296" s="0" t="s">
        <v>896</v>
      </c>
      <c r="C296" s="0" t="n">
        <f aca="false">VLOOKUP(B296:B1174,K296:L1174,2,FALSE())</f>
        <v>561.366577</v>
      </c>
      <c r="D296" s="0" t="n">
        <f aca="false">VLOOKUP($B$2:$B$880,$M$2:$N$880,2,FALSE())</f>
        <v>124.897132287861</v>
      </c>
      <c r="K296" s="0" t="s">
        <v>896</v>
      </c>
      <c r="L296" s="0" t="n">
        <v>561.366577</v>
      </c>
      <c r="M296" s="0" t="s">
        <v>1392</v>
      </c>
      <c r="N296" s="0" t="n">
        <v>120.543867299495</v>
      </c>
    </row>
    <row r="297" customFormat="false" ht="13.8" hidden="false" customHeight="false" outlineLevel="0" collapsed="false">
      <c r="A297" s="0" t="n">
        <v>296</v>
      </c>
      <c r="B297" s="0" t="s">
        <v>899</v>
      </c>
      <c r="C297" s="0" t="n">
        <f aca="false">VLOOKUP(B297:B1175,K297:L1175,2,FALSE())</f>
        <v>562.0672</v>
      </c>
      <c r="D297" s="0" t="n">
        <f aca="false">VLOOKUP($B$2:$B$880,$M$2:$N$880,2,FALSE())</f>
        <v>123.904844136236</v>
      </c>
      <c r="K297" s="0" t="s">
        <v>899</v>
      </c>
      <c r="L297" s="0" t="n">
        <v>562.0672</v>
      </c>
      <c r="M297" s="0" t="s">
        <v>77</v>
      </c>
      <c r="N297" s="0" t="n">
        <v>130.326787072897</v>
      </c>
    </row>
    <row r="298" customFormat="false" ht="13.8" hidden="false" customHeight="false" outlineLevel="0" collapsed="false">
      <c r="A298" s="0" t="n">
        <v>297</v>
      </c>
      <c r="B298" s="0" t="s">
        <v>902</v>
      </c>
      <c r="C298" s="0" t="n">
        <f aca="false">VLOOKUP(B298:B1176,K298:L1176,2,FALSE())</f>
        <v>562.046875</v>
      </c>
      <c r="D298" s="0" t="n">
        <f aca="false">VLOOKUP($B$2:$B$880,$M$2:$N$880,2,FALSE())</f>
        <v>123.500900550409</v>
      </c>
      <c r="K298" s="0" t="s">
        <v>902</v>
      </c>
      <c r="L298" s="0" t="n">
        <v>562.046875</v>
      </c>
      <c r="M298" s="0" t="s">
        <v>1297</v>
      </c>
      <c r="N298" s="0" t="n">
        <v>123.166859699789</v>
      </c>
    </row>
    <row r="299" customFormat="false" ht="13.8" hidden="false" customHeight="false" outlineLevel="0" collapsed="false">
      <c r="A299" s="0" t="n">
        <v>298</v>
      </c>
      <c r="B299" s="0" t="s">
        <v>905</v>
      </c>
      <c r="C299" s="0" t="n">
        <f aca="false">VLOOKUP(B299:B1177,K299:L1177,2,FALSE())</f>
        <v>562.567932</v>
      </c>
      <c r="D299" s="0" t="n">
        <f aca="false">VLOOKUP($B$2:$B$880,$M$2:$N$880,2,FALSE())</f>
        <v>121.063826944406</v>
      </c>
      <c r="K299" s="0" t="s">
        <v>905</v>
      </c>
      <c r="L299" s="0" t="n">
        <v>562.567932</v>
      </c>
      <c r="M299" s="0" t="s">
        <v>2448</v>
      </c>
      <c r="N299" s="0" t="n">
        <v>124.246363658471</v>
      </c>
    </row>
    <row r="300" customFormat="false" ht="13.8" hidden="false" customHeight="false" outlineLevel="0" collapsed="false">
      <c r="A300" s="0" t="n">
        <v>299</v>
      </c>
      <c r="B300" s="0" t="s">
        <v>908</v>
      </c>
      <c r="C300" s="0" t="n">
        <f aca="false">VLOOKUP(B300:B1178,K300:L1178,2,FALSE())</f>
        <v>561.422119</v>
      </c>
      <c r="D300" s="0" t="n">
        <f aca="false">VLOOKUP($B$2:$B$880,$M$2:$N$880,2,FALSE())</f>
        <v>120.883164848871</v>
      </c>
      <c r="K300" s="0" t="s">
        <v>908</v>
      </c>
      <c r="L300" s="0" t="n">
        <v>561.422119</v>
      </c>
      <c r="M300" s="0" t="s">
        <v>711</v>
      </c>
      <c r="N300" s="0" t="n">
        <v>122.804356980308</v>
      </c>
    </row>
    <row r="301" customFormat="false" ht="13.8" hidden="false" customHeight="false" outlineLevel="0" collapsed="false">
      <c r="A301" s="0" t="n">
        <v>300</v>
      </c>
      <c r="B301" s="0" t="s">
        <v>911</v>
      </c>
      <c r="C301" s="0" t="n">
        <f aca="false">VLOOKUP(B301:B1179,K301:L1179,2,FALSE())</f>
        <v>562.799255</v>
      </c>
      <c r="D301" s="0" t="n">
        <f aca="false">VLOOKUP($B$2:$B$880,$M$2:$N$880,2,FALSE())</f>
        <v>121.485537852571</v>
      </c>
      <c r="K301" s="0" t="s">
        <v>911</v>
      </c>
      <c r="L301" s="0" t="n">
        <v>562.799255</v>
      </c>
      <c r="M301" s="0" t="s">
        <v>1350</v>
      </c>
      <c r="N301" s="0" t="n">
        <v>123.342659842061</v>
      </c>
    </row>
    <row r="302" customFormat="false" ht="13.8" hidden="false" customHeight="false" outlineLevel="0" collapsed="false">
      <c r="A302" s="0" t="n">
        <v>301</v>
      </c>
      <c r="B302" s="0" t="s">
        <v>914</v>
      </c>
      <c r="C302" s="0" t="n">
        <f aca="false">VLOOKUP(B302:B1180,K302:L1180,2,FALSE())</f>
        <v>562.239258</v>
      </c>
      <c r="D302" s="0" t="n">
        <f aca="false">VLOOKUP($B$2:$B$880,$M$2:$N$880,2,FALSE())</f>
        <v>123.763205065986</v>
      </c>
      <c r="K302" s="0" t="s">
        <v>914</v>
      </c>
      <c r="L302" s="0" t="n">
        <v>562.239258</v>
      </c>
      <c r="M302" s="0" t="s">
        <v>1152</v>
      </c>
      <c r="N302" s="0" t="n">
        <v>124.08715022668</v>
      </c>
    </row>
    <row r="303" customFormat="false" ht="13.8" hidden="false" customHeight="false" outlineLevel="0" collapsed="false">
      <c r="A303" s="0" t="n">
        <v>302</v>
      </c>
      <c r="B303" s="0" t="s">
        <v>917</v>
      </c>
      <c r="C303" s="0" t="n">
        <f aca="false">VLOOKUP(B303:B1181,K303:L1181,2,FALSE())</f>
        <v>562.275757</v>
      </c>
      <c r="D303" s="0" t="n">
        <f aca="false">VLOOKUP($B$2:$B$880,$M$2:$N$880,2,FALSE())</f>
        <v>117.416897082248</v>
      </c>
      <c r="K303" s="0" t="s">
        <v>917</v>
      </c>
      <c r="L303" s="0" t="n">
        <v>562.275757</v>
      </c>
      <c r="M303" s="0" t="s">
        <v>647</v>
      </c>
      <c r="N303" s="0" t="n">
        <v>122.235690501715</v>
      </c>
    </row>
    <row r="304" customFormat="false" ht="13.8" hidden="false" customHeight="false" outlineLevel="0" collapsed="false">
      <c r="A304" s="0" t="n">
        <v>303</v>
      </c>
      <c r="B304" s="0" t="s">
        <v>920</v>
      </c>
      <c r="C304" s="0" t="n">
        <f aca="false">VLOOKUP(B304:B1182,K304:L1182,2,FALSE())</f>
        <v>562.121521</v>
      </c>
      <c r="D304" s="0" t="n">
        <f aca="false">VLOOKUP($B$2:$B$880,$M$2:$N$880,2,FALSE())</f>
        <v>116.691749590496</v>
      </c>
      <c r="K304" s="0" t="s">
        <v>920</v>
      </c>
      <c r="L304" s="0" t="n">
        <v>562.121521</v>
      </c>
      <c r="M304" s="0" t="s">
        <v>452</v>
      </c>
      <c r="N304" s="0" t="n">
        <v>118.413783480022</v>
      </c>
    </row>
    <row r="305" customFormat="false" ht="13.8" hidden="false" customHeight="false" outlineLevel="0" collapsed="false">
      <c r="A305" s="0" t="n">
        <v>304</v>
      </c>
      <c r="B305" s="0" t="s">
        <v>923</v>
      </c>
      <c r="C305" s="0" t="n">
        <f aca="false">VLOOKUP(B305:B1183,K305:L1183,2,FALSE())</f>
        <v>562.404907</v>
      </c>
      <c r="D305" s="0" t="n">
        <f aca="false">VLOOKUP($B$2:$B$880,$M$2:$N$880,2,FALSE())</f>
        <v>120.538739387667</v>
      </c>
      <c r="K305" s="0" t="s">
        <v>923</v>
      </c>
      <c r="L305" s="0" t="n">
        <v>562.404907</v>
      </c>
      <c r="M305" s="0" t="s">
        <v>1039</v>
      </c>
      <c r="N305" s="0" t="n">
        <v>122.429751266939</v>
      </c>
    </row>
    <row r="306" customFormat="false" ht="13.8" hidden="false" customHeight="false" outlineLevel="0" collapsed="false">
      <c r="A306" s="0" t="n">
        <v>305</v>
      </c>
      <c r="B306" s="0" t="s">
        <v>926</v>
      </c>
      <c r="C306" s="0" t="n">
        <f aca="false">VLOOKUP(B306:B1184,K306:L1184,2,FALSE())</f>
        <v>562.151917</v>
      </c>
      <c r="D306" s="0" t="n">
        <f aca="false">VLOOKUP($B$2:$B$880,$M$2:$N$880,2,FALSE())</f>
        <v>120.748902414901</v>
      </c>
      <c r="K306" s="0" t="s">
        <v>926</v>
      </c>
      <c r="L306" s="0" t="n">
        <v>562.151917</v>
      </c>
      <c r="M306" s="0" t="s">
        <v>954</v>
      </c>
      <c r="N306" s="0" t="n">
        <v>122.657563245364</v>
      </c>
    </row>
    <row r="307" customFormat="false" ht="13.8" hidden="false" customHeight="false" outlineLevel="0" collapsed="false">
      <c r="A307" s="0" t="n">
        <v>306</v>
      </c>
      <c r="B307" s="0" t="s">
        <v>929</v>
      </c>
      <c r="C307" s="0" t="n">
        <f aca="false">VLOOKUP(B307:B1185,K307:L1185,2,FALSE())</f>
        <v>563.985291</v>
      </c>
      <c r="D307" s="0" t="n">
        <f aca="false">VLOOKUP($B$2:$B$880,$M$2:$N$880,2,FALSE())</f>
        <v>113.172820553914</v>
      </c>
      <c r="K307" s="0" t="s">
        <v>929</v>
      </c>
      <c r="L307" s="0" t="n">
        <v>563.985291</v>
      </c>
      <c r="M307" s="0" t="s">
        <v>833</v>
      </c>
      <c r="N307" s="0" t="n">
        <v>124.568628087077</v>
      </c>
    </row>
    <row r="308" customFormat="false" ht="13.8" hidden="false" customHeight="false" outlineLevel="0" collapsed="false">
      <c r="A308" s="0" t="n">
        <v>307</v>
      </c>
      <c r="B308" s="0" t="s">
        <v>932</v>
      </c>
      <c r="C308" s="0" t="n">
        <f aca="false">VLOOKUP(B308:B1186,K308:L1186,2,FALSE())</f>
        <v>562.631042</v>
      </c>
      <c r="D308" s="0" t="n">
        <f aca="false">VLOOKUP($B$2:$B$880,$M$2:$N$880,2,FALSE())</f>
        <v>123.388632288756</v>
      </c>
      <c r="K308" s="0" t="s">
        <v>932</v>
      </c>
      <c r="L308" s="0" t="n">
        <v>562.631042</v>
      </c>
      <c r="M308" s="0" t="s">
        <v>662</v>
      </c>
      <c r="N308" s="0" t="n">
        <v>121.949883519508</v>
      </c>
    </row>
    <row r="309" customFormat="false" ht="13.8" hidden="false" customHeight="false" outlineLevel="0" collapsed="false">
      <c r="A309" s="0" t="n">
        <v>308</v>
      </c>
      <c r="B309" s="0" t="s">
        <v>935</v>
      </c>
      <c r="C309" s="0" t="n">
        <f aca="false">VLOOKUP(B309:B1187,K309:L1187,2,FALSE())</f>
        <v>562.361145</v>
      </c>
      <c r="D309" s="0" t="n">
        <f aca="false">VLOOKUP($B$2:$B$880,$M$2:$N$880,2,FALSE())</f>
        <v>121.215246026119</v>
      </c>
      <c r="K309" s="0" t="s">
        <v>935</v>
      </c>
      <c r="L309" s="0" t="n">
        <v>562.361145</v>
      </c>
      <c r="M309" s="0" t="s">
        <v>1861</v>
      </c>
      <c r="N309" s="0" t="n">
        <v>117.931327034089</v>
      </c>
    </row>
    <row r="310" customFormat="false" ht="13.8" hidden="false" customHeight="false" outlineLevel="0" collapsed="false">
      <c r="A310" s="0" t="n">
        <v>309</v>
      </c>
      <c r="B310" s="0" t="s">
        <v>938</v>
      </c>
      <c r="C310" s="0" t="n">
        <f aca="false">VLOOKUP(B310:B1188,K310:L1188,2,FALSE())</f>
        <v>562.229919</v>
      </c>
      <c r="D310" s="0" t="n">
        <f aca="false">VLOOKUP($B$2:$B$880,$M$2:$N$880,2,FALSE())</f>
        <v>121.256050756878</v>
      </c>
      <c r="K310" s="0" t="s">
        <v>938</v>
      </c>
      <c r="L310" s="0" t="n">
        <v>562.229919</v>
      </c>
      <c r="M310" s="0" t="s">
        <v>219</v>
      </c>
      <c r="N310" s="0" t="n">
        <v>123.332115453978</v>
      </c>
    </row>
    <row r="311" customFormat="false" ht="13.8" hidden="false" customHeight="false" outlineLevel="0" collapsed="false">
      <c r="A311" s="0" t="n">
        <v>310</v>
      </c>
      <c r="B311" s="0" t="s">
        <v>941</v>
      </c>
      <c r="C311" s="0" t="n">
        <f aca="false">VLOOKUP(B311:B1189,K311:L1189,2,FALSE())</f>
        <v>562.036743</v>
      </c>
      <c r="D311" s="0" t="n">
        <f aca="false">VLOOKUP($B$2:$B$880,$M$2:$N$880,2,FALSE())</f>
        <v>121.835351318804</v>
      </c>
      <c r="K311" s="0" t="s">
        <v>941</v>
      </c>
      <c r="L311" s="0" t="n">
        <v>562.036743</v>
      </c>
      <c r="M311" s="0" t="s">
        <v>533</v>
      </c>
      <c r="N311" s="0" t="n">
        <v>117.903885421305</v>
      </c>
    </row>
    <row r="312" customFormat="false" ht="13.8" hidden="false" customHeight="false" outlineLevel="0" collapsed="false">
      <c r="A312" s="0" t="n">
        <v>311</v>
      </c>
      <c r="B312" s="0" t="s">
        <v>944</v>
      </c>
      <c r="C312" s="0" t="n">
        <f aca="false">VLOOKUP(B312:B1190,K312:L1190,2,FALSE())</f>
        <v>562.361145</v>
      </c>
      <c r="D312" s="0" t="n">
        <f aca="false">VLOOKUP($B$2:$B$880,$M$2:$N$880,2,FALSE())</f>
        <v>121.215246026119</v>
      </c>
      <c r="K312" s="0" t="s">
        <v>944</v>
      </c>
      <c r="L312" s="0" t="n">
        <v>562.361145</v>
      </c>
      <c r="M312" s="0" t="s">
        <v>1105</v>
      </c>
      <c r="N312" s="0" t="n">
        <v>122.776996433597</v>
      </c>
    </row>
    <row r="313" customFormat="false" ht="13.8" hidden="false" customHeight="false" outlineLevel="0" collapsed="false">
      <c r="A313" s="0" t="n">
        <v>312</v>
      </c>
      <c r="B313" s="0" t="s">
        <v>946</v>
      </c>
      <c r="C313" s="0" t="n">
        <f aca="false">VLOOKUP(B313:B1191,K313:L1191,2,FALSE())</f>
        <v>562.588196</v>
      </c>
      <c r="D313" s="0" t="n">
        <f aca="false">VLOOKUP($B$2:$B$880,$M$2:$N$880,2,FALSE())</f>
        <v>120.932118757639</v>
      </c>
      <c r="K313" s="0" t="s">
        <v>946</v>
      </c>
      <c r="L313" s="0" t="n">
        <v>562.588196</v>
      </c>
      <c r="M313" s="0" t="s">
        <v>122</v>
      </c>
      <c r="N313" s="0" t="n">
        <v>114.121657936932</v>
      </c>
    </row>
    <row r="314" customFormat="false" ht="13.8" hidden="false" customHeight="false" outlineLevel="0" collapsed="false">
      <c r="A314" s="0" t="n">
        <v>313</v>
      </c>
      <c r="B314" s="0" t="s">
        <v>948</v>
      </c>
      <c r="C314" s="0" t="n">
        <f aca="false">VLOOKUP(B314:B1192,K314:L1192,2,FALSE())</f>
        <v>562.921143</v>
      </c>
      <c r="D314" s="0" t="n">
        <f aca="false">VLOOKUP($B$2:$B$880,$M$2:$N$880,2,FALSE())</f>
        <v>118.989944942588</v>
      </c>
      <c r="K314" s="0" t="s">
        <v>948</v>
      </c>
      <c r="L314" s="0" t="n">
        <v>562.921143</v>
      </c>
      <c r="M314" s="0" t="s">
        <v>1963</v>
      </c>
      <c r="N314" s="0" t="n">
        <v>125.7067823461</v>
      </c>
    </row>
    <row r="315" customFormat="false" ht="13.8" hidden="false" customHeight="false" outlineLevel="0" collapsed="false">
      <c r="A315" s="0" t="n">
        <v>314</v>
      </c>
      <c r="B315" s="0" t="s">
        <v>951</v>
      </c>
      <c r="C315" s="0" t="n">
        <f aca="false">VLOOKUP(B315:B1193,K315:L1193,2,FALSE())</f>
        <v>562.568298</v>
      </c>
      <c r="D315" s="0" t="n">
        <f aca="false">VLOOKUP($B$2:$B$880,$M$2:$N$880,2,FALSE())</f>
        <v>119.869029638205</v>
      </c>
      <c r="K315" s="0" t="s">
        <v>951</v>
      </c>
      <c r="L315" s="0" t="n">
        <v>562.568298</v>
      </c>
      <c r="M315" s="0" t="s">
        <v>2207</v>
      </c>
      <c r="N315" s="0" t="n">
        <v>123.777159285487</v>
      </c>
    </row>
    <row r="316" customFormat="false" ht="13.8" hidden="false" customHeight="false" outlineLevel="0" collapsed="false">
      <c r="A316" s="0" t="n">
        <v>315</v>
      </c>
      <c r="B316" s="0" t="s">
        <v>954</v>
      </c>
      <c r="C316" s="0" t="n">
        <f aca="false">VLOOKUP(B316:B1194,K316:L1194,2,FALSE())</f>
        <v>561.731323</v>
      </c>
      <c r="D316" s="0" t="n">
        <f aca="false">VLOOKUP($B$2:$B$880,$M$2:$N$880,2,FALSE())</f>
        <v>122.657563245364</v>
      </c>
      <c r="K316" s="0" t="s">
        <v>954</v>
      </c>
      <c r="L316" s="0" t="n">
        <v>561.731323</v>
      </c>
      <c r="M316" s="0" t="s">
        <v>1138</v>
      </c>
      <c r="N316" s="0" t="n">
        <v>117.767871416143</v>
      </c>
    </row>
    <row r="317" customFormat="false" ht="13.8" hidden="false" customHeight="false" outlineLevel="0" collapsed="false">
      <c r="A317" s="0" t="n">
        <v>316</v>
      </c>
      <c r="B317" s="0" t="s">
        <v>957</v>
      </c>
      <c r="C317" s="0" t="n">
        <f aca="false">VLOOKUP(B317:B1195,K317:L1195,2,FALSE())</f>
        <v>561.631226</v>
      </c>
      <c r="D317" s="0" t="n">
        <f aca="false">VLOOKUP($B$2:$B$880,$M$2:$N$880,2,FALSE())</f>
        <v>123.49395975871</v>
      </c>
      <c r="K317" s="0" t="s">
        <v>957</v>
      </c>
      <c r="L317" s="0" t="n">
        <v>561.631226</v>
      </c>
      <c r="M317" s="0" t="s">
        <v>1309</v>
      </c>
      <c r="N317" s="0" t="n">
        <v>123.040316929572</v>
      </c>
    </row>
    <row r="318" customFormat="false" ht="13.8" hidden="false" customHeight="false" outlineLevel="0" collapsed="false">
      <c r="A318" s="0" t="n">
        <v>317</v>
      </c>
      <c r="B318" s="0" t="s">
        <v>960</v>
      </c>
      <c r="C318" s="0" t="n">
        <f aca="false">VLOOKUP(B318:B1196,K318:L1196,2,FALSE())</f>
        <v>562.39978</v>
      </c>
      <c r="D318" s="0" t="n">
        <f aca="false">VLOOKUP($B$2:$B$880,$M$2:$N$880,2,FALSE())</f>
        <v>121.166504104476</v>
      </c>
      <c r="K318" s="0" t="s">
        <v>960</v>
      </c>
      <c r="L318" s="0" t="n">
        <v>562.39978</v>
      </c>
      <c r="M318" s="0" t="s">
        <v>1231</v>
      </c>
      <c r="N318" s="0" t="n">
        <v>122.175807892445</v>
      </c>
    </row>
    <row r="319" customFormat="false" ht="13.8" hidden="false" customHeight="false" outlineLevel="0" collapsed="false">
      <c r="A319" s="0" t="n">
        <v>318</v>
      </c>
      <c r="B319" s="0" t="s">
        <v>963</v>
      </c>
      <c r="C319" s="0" t="n">
        <f aca="false">VLOOKUP(B319:B1197,K319:L1197,2,FALSE())</f>
        <v>562.333923</v>
      </c>
      <c r="D319" s="0" t="n">
        <f aca="false">VLOOKUP($B$2:$B$880,$M$2:$N$880,2,FALSE())</f>
        <v>118.979716947817</v>
      </c>
      <c r="K319" s="0" t="s">
        <v>963</v>
      </c>
      <c r="L319" s="0" t="n">
        <v>562.333923</v>
      </c>
      <c r="M319" s="0" t="s">
        <v>1475</v>
      </c>
      <c r="N319" s="0" t="n">
        <v>118.686576880695</v>
      </c>
    </row>
    <row r="320" customFormat="false" ht="13.8" hidden="false" customHeight="false" outlineLevel="0" collapsed="false">
      <c r="A320" s="0" t="n">
        <v>319</v>
      </c>
      <c r="B320" s="0" t="s">
        <v>966</v>
      </c>
      <c r="C320" s="0" t="n">
        <f aca="false">VLOOKUP(B320:B1198,K320:L1198,2,FALSE())</f>
        <v>563.061035</v>
      </c>
      <c r="D320" s="0" t="n">
        <f aca="false">VLOOKUP($B$2:$B$880,$M$2:$N$880,2,FALSE())</f>
        <v>118.43092476079</v>
      </c>
      <c r="K320" s="0" t="s">
        <v>966</v>
      </c>
      <c r="L320" s="0" t="n">
        <v>563.061035</v>
      </c>
      <c r="M320" s="0" t="s">
        <v>527</v>
      </c>
      <c r="N320" s="0" t="n">
        <v>122.85539069461</v>
      </c>
    </row>
    <row r="321" customFormat="false" ht="13.8" hidden="false" customHeight="false" outlineLevel="0" collapsed="false">
      <c r="A321" s="0" t="n">
        <v>320</v>
      </c>
      <c r="B321" s="0" t="s">
        <v>969</v>
      </c>
      <c r="C321" s="0" t="n">
        <f aca="false">VLOOKUP(B321:B1199,K321:L1199,2,FALSE())</f>
        <v>562.367615</v>
      </c>
      <c r="D321" s="0" t="n">
        <f aca="false">VLOOKUP($B$2:$B$880,$M$2:$N$880,2,FALSE())</f>
        <v>123.702987557424</v>
      </c>
      <c r="K321" s="0" t="s">
        <v>969</v>
      </c>
      <c r="L321" s="0" t="n">
        <v>562.367615</v>
      </c>
      <c r="M321" s="0" t="s">
        <v>1519</v>
      </c>
      <c r="N321" s="0" t="n">
        <v>118.922512158074</v>
      </c>
    </row>
    <row r="322" customFormat="false" ht="13.8" hidden="false" customHeight="false" outlineLevel="0" collapsed="false">
      <c r="A322" s="0" t="n">
        <v>321</v>
      </c>
      <c r="B322" s="0" t="s">
        <v>972</v>
      </c>
      <c r="C322" s="0" t="n">
        <f aca="false">VLOOKUP(B322:B1200,K322:L1200,2,FALSE())</f>
        <v>561.758423</v>
      </c>
      <c r="D322" s="0" t="n">
        <f aca="false">VLOOKUP($B$2:$B$880,$M$2:$N$880,2,FALSE())</f>
        <v>124.456022297182</v>
      </c>
      <c r="K322" s="0" t="s">
        <v>972</v>
      </c>
      <c r="L322" s="0" t="n">
        <v>561.758423</v>
      </c>
      <c r="M322" s="0" t="s">
        <v>2106</v>
      </c>
      <c r="N322" s="0" t="n">
        <v>126.131316869144</v>
      </c>
    </row>
    <row r="323" customFormat="false" ht="13.8" hidden="false" customHeight="false" outlineLevel="0" collapsed="false">
      <c r="A323" s="0" t="n">
        <v>322</v>
      </c>
      <c r="B323" s="0" t="s">
        <v>975</v>
      </c>
      <c r="C323" s="0" t="n">
        <f aca="false">VLOOKUP(B323:B1201,K323:L1201,2,FALSE())</f>
        <v>562.992981</v>
      </c>
      <c r="D323" s="0" t="n">
        <f aca="false">VLOOKUP($B$2:$B$880,$M$2:$N$880,2,FALSE())</f>
        <v>112.743826233856</v>
      </c>
      <c r="K323" s="0" t="s">
        <v>975</v>
      </c>
      <c r="L323" s="0" t="n">
        <v>562.992981</v>
      </c>
      <c r="M323" s="0" t="s">
        <v>1772</v>
      </c>
      <c r="N323" s="0" t="n">
        <v>119.686492148853</v>
      </c>
    </row>
    <row r="324" customFormat="false" ht="13.8" hidden="false" customHeight="false" outlineLevel="0" collapsed="false">
      <c r="A324" s="0" t="n">
        <v>323</v>
      </c>
      <c r="B324" s="0" t="s">
        <v>977</v>
      </c>
      <c r="C324" s="0" t="n">
        <f aca="false">VLOOKUP(B324:B1202,K324:L1202,2,FALSE())</f>
        <v>562.846436</v>
      </c>
      <c r="D324" s="0" t="n">
        <f aca="false">VLOOKUP($B$2:$B$880,$M$2:$N$880,2,FALSE())</f>
        <v>119.588024337628</v>
      </c>
      <c r="K324" s="0" t="s">
        <v>977</v>
      </c>
      <c r="L324" s="0" t="n">
        <v>562.846436</v>
      </c>
      <c r="M324" s="0" t="s">
        <v>2569</v>
      </c>
      <c r="N324" s="0" t="n">
        <v>119.751914249847</v>
      </c>
    </row>
    <row r="325" customFormat="false" ht="13.8" hidden="false" customHeight="false" outlineLevel="0" collapsed="false">
      <c r="A325" s="0" t="n">
        <v>324</v>
      </c>
      <c r="B325" s="0" t="s">
        <v>980</v>
      </c>
      <c r="C325" s="0" t="n">
        <f aca="false">VLOOKUP(B325:B1203,K325:L1203,2,FALSE())</f>
        <v>562.265503</v>
      </c>
      <c r="D325" s="0" t="n">
        <f aca="false">VLOOKUP($B$2:$B$880,$M$2:$N$880,2,FALSE())</f>
        <v>121.117898204967</v>
      </c>
      <c r="K325" s="0" t="s">
        <v>980</v>
      </c>
      <c r="L325" s="0" t="n">
        <v>562.265503</v>
      </c>
      <c r="M325" s="0" t="s">
        <v>2442</v>
      </c>
      <c r="N325" s="0" t="n">
        <v>118.002693762673</v>
      </c>
    </row>
    <row r="326" customFormat="false" ht="13.8" hidden="false" customHeight="false" outlineLevel="0" collapsed="false">
      <c r="A326" s="0" t="n">
        <v>325</v>
      </c>
      <c r="B326" s="0" t="s">
        <v>983</v>
      </c>
      <c r="C326" s="0" t="n">
        <f aca="false">VLOOKUP(B326:B1204,K326:L1204,2,FALSE())</f>
        <v>562.438049</v>
      </c>
      <c r="D326" s="0" t="n">
        <f aca="false">VLOOKUP($B$2:$B$880,$M$2:$N$880,2,FALSE())</f>
        <v>121.745443459119</v>
      </c>
      <c r="K326" s="0" t="s">
        <v>983</v>
      </c>
      <c r="L326" s="0" t="n">
        <v>562.438049</v>
      </c>
      <c r="M326" s="0" t="s">
        <v>429</v>
      </c>
      <c r="N326" s="0" t="n">
        <v>119.528683590896</v>
      </c>
    </row>
    <row r="327" customFormat="false" ht="13.8" hidden="false" customHeight="false" outlineLevel="0" collapsed="false">
      <c r="A327" s="0" t="n">
        <v>326</v>
      </c>
      <c r="B327" s="0" t="s">
        <v>986</v>
      </c>
      <c r="C327" s="0" t="n">
        <f aca="false">VLOOKUP(B327:B1205,K327:L1205,2,FALSE())</f>
        <v>563.265625</v>
      </c>
      <c r="D327" s="0" t="n">
        <f aca="false">VLOOKUP($B$2:$B$880,$M$2:$N$880,2,FALSE())</f>
        <v>118.33859795582</v>
      </c>
      <c r="K327" s="0" t="s">
        <v>986</v>
      </c>
      <c r="L327" s="0" t="n">
        <v>563.265625</v>
      </c>
      <c r="M327" s="0" t="s">
        <v>998</v>
      </c>
      <c r="N327" s="0" t="n">
        <v>123.510302045955</v>
      </c>
    </row>
    <row r="328" customFormat="false" ht="13.8" hidden="false" customHeight="false" outlineLevel="0" collapsed="false">
      <c r="A328" s="0" t="n">
        <v>327</v>
      </c>
      <c r="B328" s="0" t="s">
        <v>989</v>
      </c>
      <c r="C328" s="0" t="n">
        <f aca="false">VLOOKUP(B328:B1206,K328:L1206,2,FALSE())</f>
        <v>561.448181</v>
      </c>
      <c r="D328" s="0" t="n">
        <f aca="false">VLOOKUP($B$2:$B$880,$M$2:$N$880,2,FALSE())</f>
        <v>125.483308420858</v>
      </c>
      <c r="K328" s="0" t="s">
        <v>989</v>
      </c>
      <c r="L328" s="0" t="n">
        <v>561.448181</v>
      </c>
      <c r="M328" s="0" t="s">
        <v>2487</v>
      </c>
      <c r="N328" s="0" t="n">
        <v>122.07406170322</v>
      </c>
    </row>
    <row r="329" customFormat="false" ht="13.8" hidden="false" customHeight="false" outlineLevel="0" collapsed="false">
      <c r="A329" s="0" t="n">
        <v>328</v>
      </c>
      <c r="B329" s="0" t="s">
        <v>992</v>
      </c>
      <c r="C329" s="0" t="n">
        <f aca="false">VLOOKUP(B329:B1207,K329:L1207,2,FALSE())</f>
        <v>563.182251</v>
      </c>
      <c r="D329" s="0" t="n">
        <f aca="false">VLOOKUP($B$2:$B$880,$M$2:$N$880,2,FALSE())</f>
        <v>122.27602568778</v>
      </c>
      <c r="K329" s="0" t="s">
        <v>992</v>
      </c>
      <c r="L329" s="0" t="n">
        <v>563.182251</v>
      </c>
      <c r="M329" s="0" t="s">
        <v>2264</v>
      </c>
      <c r="N329" s="0" t="n">
        <v>117.58441159045</v>
      </c>
    </row>
    <row r="330" customFormat="false" ht="13.8" hidden="false" customHeight="false" outlineLevel="0" collapsed="false">
      <c r="A330" s="0" t="n">
        <v>329</v>
      </c>
      <c r="B330" s="0" t="s">
        <v>995</v>
      </c>
      <c r="C330" s="0" t="n">
        <f aca="false">VLOOKUP(B330:B1208,K330:L1208,2,FALSE())</f>
        <v>560.965271</v>
      </c>
      <c r="D330" s="0" t="n">
        <f aca="false">VLOOKUP($B$2:$B$880,$M$2:$N$880,2,FALSE())</f>
        <v>124.692301672427</v>
      </c>
      <c r="K330" s="0" t="s">
        <v>995</v>
      </c>
      <c r="L330" s="0" t="n">
        <v>560.965271</v>
      </c>
      <c r="M330" s="0" t="s">
        <v>986</v>
      </c>
      <c r="N330" s="0" t="n">
        <v>118.33859795582</v>
      </c>
    </row>
    <row r="331" customFormat="false" ht="13.8" hidden="false" customHeight="false" outlineLevel="0" collapsed="false">
      <c r="A331" s="0" t="n">
        <v>330</v>
      </c>
      <c r="B331" s="0" t="s">
        <v>998</v>
      </c>
      <c r="C331" s="0" t="n">
        <f aca="false">VLOOKUP(B331:B1209,K331:L1209,2,FALSE())</f>
        <v>561.444275</v>
      </c>
      <c r="D331" s="0" t="n">
        <f aca="false">VLOOKUP($B$2:$B$880,$M$2:$N$880,2,FALSE())</f>
        <v>123.510302045955</v>
      </c>
      <c r="K331" s="0" t="s">
        <v>998</v>
      </c>
      <c r="L331" s="0" t="n">
        <v>561.444275</v>
      </c>
      <c r="M331" s="0" t="s">
        <v>2421</v>
      </c>
      <c r="N331" s="0" t="n">
        <v>111.382783307522</v>
      </c>
    </row>
    <row r="332" customFormat="false" ht="13.8" hidden="false" customHeight="false" outlineLevel="0" collapsed="false">
      <c r="A332" s="0" t="n">
        <v>331</v>
      </c>
      <c r="B332" s="0" t="s">
        <v>1001</v>
      </c>
      <c r="C332" s="0" t="n">
        <f aca="false">VLOOKUP(B332:B1210,K332:L1210,2,FALSE())</f>
        <v>562.453247</v>
      </c>
      <c r="D332" s="0" t="n">
        <f aca="false">VLOOKUP($B$2:$B$880,$M$2:$N$880,2,FALSE())</f>
        <v>121.811125298308</v>
      </c>
      <c r="K332" s="0" t="s">
        <v>1001</v>
      </c>
      <c r="L332" s="0" t="n">
        <v>562.453247</v>
      </c>
      <c r="M332" s="0" t="s">
        <v>783</v>
      </c>
      <c r="N332" s="0" t="n">
        <v>124.869060788209</v>
      </c>
    </row>
    <row r="333" customFormat="false" ht="13.8" hidden="false" customHeight="false" outlineLevel="0" collapsed="false">
      <c r="A333" s="0" t="n">
        <v>332</v>
      </c>
      <c r="B333" s="0" t="s">
        <v>1004</v>
      </c>
      <c r="C333" s="0" t="n">
        <f aca="false">VLOOKUP(B333:B1211,K333:L1211,2,FALSE())</f>
        <v>562.181091</v>
      </c>
      <c r="D333" s="0" t="n">
        <f aca="false">VLOOKUP($B$2:$B$880,$M$2:$N$880,2,FALSE())</f>
        <v>123.708874515517</v>
      </c>
      <c r="K333" s="0" t="s">
        <v>1004</v>
      </c>
      <c r="L333" s="0" t="n">
        <v>562.181091</v>
      </c>
      <c r="M333" s="0" t="s">
        <v>2490</v>
      </c>
      <c r="N333" s="0" t="n">
        <v>123.726326697907</v>
      </c>
    </row>
    <row r="334" customFormat="false" ht="13.8" hidden="false" customHeight="false" outlineLevel="0" collapsed="false">
      <c r="A334" s="0" t="n">
        <v>333</v>
      </c>
      <c r="B334" s="0" t="s">
        <v>1007</v>
      </c>
      <c r="C334" s="0" t="n">
        <f aca="false">VLOOKUP(B334:B1212,K334:L1212,2,FALSE())</f>
        <v>562.189819</v>
      </c>
      <c r="D334" s="0" t="n">
        <f aca="false">VLOOKUP($B$2:$B$880,$M$2:$N$880,2,FALSE())</f>
        <v>123.525003166134</v>
      </c>
      <c r="K334" s="0" t="s">
        <v>1007</v>
      </c>
      <c r="L334" s="0" t="n">
        <v>562.189819</v>
      </c>
      <c r="M334" s="0" t="s">
        <v>1910</v>
      </c>
      <c r="N334" s="0" t="n">
        <v>126.387050195887</v>
      </c>
    </row>
    <row r="335" customFormat="false" ht="13.8" hidden="false" customHeight="false" outlineLevel="0" collapsed="false">
      <c r="A335" s="0" t="n">
        <v>334</v>
      </c>
      <c r="B335" s="0" t="s">
        <v>1010</v>
      </c>
      <c r="C335" s="0" t="n">
        <f aca="false">VLOOKUP(B335:B1213,K335:L1213,2,FALSE())</f>
        <v>562.975037</v>
      </c>
      <c r="D335" s="0" t="n">
        <f aca="false">VLOOKUP($B$2:$B$880,$M$2:$N$880,2,FALSE())</f>
        <v>118.756765649428</v>
      </c>
      <c r="K335" s="0" t="s">
        <v>1010</v>
      </c>
      <c r="L335" s="0" t="n">
        <v>562.975037</v>
      </c>
      <c r="M335" s="0" t="s">
        <v>623</v>
      </c>
      <c r="N335" s="0" t="n">
        <v>125.789102986927</v>
      </c>
    </row>
    <row r="336" customFormat="false" ht="13.8" hidden="false" customHeight="false" outlineLevel="0" collapsed="false">
      <c r="A336" s="0" t="n">
        <v>335</v>
      </c>
      <c r="B336" s="0" t="s">
        <v>1013</v>
      </c>
      <c r="C336" s="0" t="n">
        <f aca="false">VLOOKUP(B336:B1214,K336:L1214,2,FALSE())</f>
        <v>561.591431</v>
      </c>
      <c r="D336" s="0" t="n">
        <f aca="false">VLOOKUP($B$2:$B$880,$M$2:$N$880,2,FALSE())</f>
        <v>119.402479573535</v>
      </c>
      <c r="K336" s="0" t="s">
        <v>1013</v>
      </c>
      <c r="L336" s="0" t="n">
        <v>561.591431</v>
      </c>
      <c r="M336" s="0" t="s">
        <v>1904</v>
      </c>
      <c r="N336" s="0" t="n">
        <v>120.639512492927</v>
      </c>
    </row>
    <row r="337" customFormat="false" ht="13.8" hidden="false" customHeight="false" outlineLevel="0" collapsed="false">
      <c r="A337" s="0" t="n">
        <v>336</v>
      </c>
      <c r="B337" s="0" t="s">
        <v>1016</v>
      </c>
      <c r="C337" s="0" t="n">
        <f aca="false">VLOOKUP(B337:B1215,K337:L1215,2,FALSE())</f>
        <v>561.588013</v>
      </c>
      <c r="D337" s="0" t="n">
        <f aca="false">VLOOKUP($B$2:$B$880,$M$2:$N$880,2,FALSE())</f>
        <v>125.7067823461</v>
      </c>
      <c r="K337" s="0" t="s">
        <v>1016</v>
      </c>
      <c r="L337" s="0" t="n">
        <v>561.588013</v>
      </c>
      <c r="M337" s="0" t="s">
        <v>2412</v>
      </c>
      <c r="N337" s="0" t="n">
        <v>134.406186505277</v>
      </c>
    </row>
    <row r="338" customFormat="false" ht="13.8" hidden="false" customHeight="false" outlineLevel="0" collapsed="false">
      <c r="A338" s="0" t="n">
        <v>337</v>
      </c>
      <c r="B338" s="0" t="s">
        <v>1019</v>
      </c>
      <c r="C338" s="0" t="n">
        <f aca="false">VLOOKUP(B338:B1216,K338:L1216,2,FALSE())</f>
        <v>562.463257</v>
      </c>
      <c r="D338" s="0" t="n">
        <f aca="false">VLOOKUP($B$2:$B$880,$M$2:$N$880,2,FALSE())</f>
        <v>120.593879806256</v>
      </c>
      <c r="K338" s="0" t="s">
        <v>1019</v>
      </c>
      <c r="L338" s="0" t="n">
        <v>562.463257</v>
      </c>
      <c r="M338" s="0" t="s">
        <v>80</v>
      </c>
      <c r="N338" s="0" t="n">
        <v>113.196776301391</v>
      </c>
    </row>
    <row r="339" customFormat="false" ht="13.8" hidden="false" customHeight="false" outlineLevel="0" collapsed="false">
      <c r="A339" s="0" t="n">
        <v>338</v>
      </c>
      <c r="B339" s="0" t="s">
        <v>1021</v>
      </c>
      <c r="C339" s="0" t="n">
        <f aca="false">VLOOKUP(B339:B1217,K339:L1217,2,FALSE())</f>
        <v>562.595764</v>
      </c>
      <c r="D339" s="0" t="n">
        <f aca="false">VLOOKUP($B$2:$B$880,$M$2:$N$880,2,FALSE())</f>
        <v>120.884433871248</v>
      </c>
      <c r="K339" s="0" t="s">
        <v>1021</v>
      </c>
      <c r="L339" s="0" t="n">
        <v>562.595764</v>
      </c>
      <c r="M339" s="0" t="s">
        <v>2331</v>
      </c>
      <c r="N339" s="0" t="n">
        <v>118.270727695973</v>
      </c>
    </row>
    <row r="340" customFormat="false" ht="13.8" hidden="false" customHeight="false" outlineLevel="0" collapsed="false">
      <c r="A340" s="0" t="n">
        <v>339</v>
      </c>
      <c r="B340" s="0" t="s">
        <v>1024</v>
      </c>
      <c r="C340" s="0" t="n">
        <f aca="false">VLOOKUP(B340:B1218,K340:L1218,2,FALSE())</f>
        <v>563.058289</v>
      </c>
      <c r="D340" s="0" t="n">
        <f aca="false">VLOOKUP($B$2:$B$880,$M$2:$N$880,2,FALSE())</f>
        <v>119.859848830442</v>
      </c>
      <c r="K340" s="0" t="s">
        <v>1024</v>
      </c>
      <c r="L340" s="0" t="n">
        <v>563.058289</v>
      </c>
      <c r="M340" s="0" t="s">
        <v>1752</v>
      </c>
      <c r="N340" s="0" t="n">
        <v>121.256050756878</v>
      </c>
    </row>
    <row r="341" customFormat="false" ht="13.8" hidden="false" customHeight="false" outlineLevel="0" collapsed="false">
      <c r="A341" s="0" t="n">
        <v>340</v>
      </c>
      <c r="B341" s="0" t="s">
        <v>1027</v>
      </c>
      <c r="C341" s="0" t="n">
        <f aca="false">VLOOKUP(B341:B1219,K341:L1219,2,FALSE())</f>
        <v>562.488403</v>
      </c>
      <c r="D341" s="0" t="n">
        <f aca="false">VLOOKUP($B$2:$B$880,$M$2:$N$880,2,FALSE())</f>
        <v>119.998061920516</v>
      </c>
      <c r="K341" s="0" t="s">
        <v>1027</v>
      </c>
      <c r="L341" s="0" t="n">
        <v>562.488403</v>
      </c>
      <c r="M341" s="0" t="s">
        <v>2115</v>
      </c>
      <c r="N341" s="0" t="n">
        <v>123.352145433751</v>
      </c>
    </row>
    <row r="342" customFormat="false" ht="13.8" hidden="false" customHeight="false" outlineLevel="0" collapsed="false">
      <c r="A342" s="0" t="n">
        <v>341</v>
      </c>
      <c r="B342" s="0" t="s">
        <v>1030</v>
      </c>
      <c r="C342" s="0" t="n">
        <f aca="false">VLOOKUP(B342:B1220,K342:L1220,2,FALSE())</f>
        <v>562.472534</v>
      </c>
      <c r="D342" s="0" t="n">
        <f aca="false">VLOOKUP($B$2:$B$880,$M$2:$N$880,2,FALSE())</f>
        <v>120.047180020475</v>
      </c>
      <c r="K342" s="0" t="s">
        <v>1030</v>
      </c>
      <c r="L342" s="0" t="n">
        <v>562.472534</v>
      </c>
      <c r="M342" s="0" t="s">
        <v>2314</v>
      </c>
      <c r="N342" s="0" t="n">
        <v>120.493870668495</v>
      </c>
    </row>
    <row r="343" customFormat="false" ht="13.8" hidden="false" customHeight="false" outlineLevel="0" collapsed="false">
      <c r="A343" s="0" t="n">
        <v>342</v>
      </c>
      <c r="B343" s="0" t="s">
        <v>1033</v>
      </c>
      <c r="C343" s="0" t="n">
        <f aca="false">VLOOKUP(B343:B1221,K343:L1221,2,FALSE())</f>
        <v>562.180359</v>
      </c>
      <c r="D343" s="0" t="n">
        <f aca="false">VLOOKUP($B$2:$B$880,$M$2:$N$880,2,FALSE())</f>
        <v>121.526303974359</v>
      </c>
      <c r="K343" s="0" t="s">
        <v>1033</v>
      </c>
      <c r="L343" s="0" t="n">
        <v>562.180359</v>
      </c>
      <c r="M343" s="0" t="s">
        <v>977</v>
      </c>
      <c r="N343" s="0" t="n">
        <v>119.588024337628</v>
      </c>
    </row>
    <row r="344" customFormat="false" ht="13.8" hidden="false" customHeight="false" outlineLevel="0" collapsed="false">
      <c r="A344" s="0" t="n">
        <v>343</v>
      </c>
      <c r="B344" s="0" t="s">
        <v>1036</v>
      </c>
      <c r="C344" s="0" t="n">
        <f aca="false">VLOOKUP(B344:B1222,K344:L1222,2,FALSE())</f>
        <v>562.403992</v>
      </c>
      <c r="D344" s="0" t="n">
        <f aca="false">VLOOKUP($B$2:$B$880,$M$2:$N$880,2,FALSE())</f>
        <v>121.033340842957</v>
      </c>
      <c r="K344" s="0" t="s">
        <v>1036</v>
      </c>
      <c r="L344" s="0" t="n">
        <v>562.403992</v>
      </c>
      <c r="M344" s="0" t="s">
        <v>1019</v>
      </c>
      <c r="N344" s="0" t="n">
        <v>120.593879806256</v>
      </c>
    </row>
    <row r="345" customFormat="false" ht="13.8" hidden="false" customHeight="false" outlineLevel="0" collapsed="false">
      <c r="A345" s="0" t="n">
        <v>344</v>
      </c>
      <c r="B345" s="0" t="s">
        <v>1039</v>
      </c>
      <c r="C345" s="0" t="n">
        <f aca="false">VLOOKUP(B345:B1223,K345:L1223,2,FALSE())</f>
        <v>562.340881</v>
      </c>
      <c r="D345" s="0" t="n">
        <f aca="false">VLOOKUP($B$2:$B$880,$M$2:$N$880,2,FALSE())</f>
        <v>122.429751266939</v>
      </c>
      <c r="K345" s="0" t="s">
        <v>1039</v>
      </c>
      <c r="L345" s="0" t="n">
        <v>562.340881</v>
      </c>
      <c r="M345" s="0" t="s">
        <v>187</v>
      </c>
      <c r="N345" s="0" t="n">
        <v>123.250163063732</v>
      </c>
    </row>
    <row r="346" customFormat="false" ht="13.8" hidden="false" customHeight="false" outlineLevel="0" collapsed="false">
      <c r="A346" s="0" t="n">
        <v>345</v>
      </c>
      <c r="B346" s="0" t="s">
        <v>1042</v>
      </c>
      <c r="C346" s="0" t="n">
        <f aca="false">VLOOKUP(B346:B1224,K346:L1224,2,FALSE())</f>
        <v>561.915405</v>
      </c>
      <c r="D346" s="0" t="n">
        <f aca="false">VLOOKUP($B$2:$B$880,$M$2:$N$880,2,FALSE())</f>
        <v>127.163953626535</v>
      </c>
      <c r="K346" s="0" t="s">
        <v>1042</v>
      </c>
      <c r="L346" s="0" t="n">
        <v>561.915405</v>
      </c>
      <c r="M346" s="0" t="s">
        <v>848</v>
      </c>
      <c r="N346" s="0" t="n">
        <v>123.941928635741</v>
      </c>
    </row>
    <row r="347" customFormat="false" ht="13.8" hidden="false" customHeight="false" outlineLevel="0" collapsed="false">
      <c r="A347" s="0" t="n">
        <v>346</v>
      </c>
      <c r="B347" s="0" t="s">
        <v>1045</v>
      </c>
      <c r="C347" s="0" t="n">
        <f aca="false">VLOOKUP(B347:B1225,K347:L1225,2,FALSE())</f>
        <v>561.995667</v>
      </c>
      <c r="D347" s="0" t="n">
        <f aca="false">VLOOKUP($B$2:$B$880,$M$2:$N$880,2,FALSE())</f>
        <v>124.14363873799</v>
      </c>
      <c r="K347" s="0" t="s">
        <v>1045</v>
      </c>
      <c r="L347" s="0" t="n">
        <v>561.995667</v>
      </c>
      <c r="M347" s="0" t="s">
        <v>89</v>
      </c>
      <c r="N347" s="0" t="n">
        <v>112.044225972078</v>
      </c>
    </row>
    <row r="348" customFormat="false" ht="13.8" hidden="false" customHeight="false" outlineLevel="0" collapsed="false">
      <c r="A348" s="0" t="n">
        <v>347</v>
      </c>
      <c r="B348" s="0" t="s">
        <v>1047</v>
      </c>
      <c r="C348" s="0" t="n">
        <f aca="false">VLOOKUP(B348:B1226,K348:L1226,2,FALSE())</f>
        <v>562.665405</v>
      </c>
      <c r="D348" s="0" t="n">
        <f aca="false">VLOOKUP($B$2:$B$880,$M$2:$N$880,2,FALSE())</f>
        <v>123.511849211452</v>
      </c>
      <c r="K348" s="0" t="s">
        <v>1047</v>
      </c>
      <c r="L348" s="0" t="n">
        <v>562.665405</v>
      </c>
      <c r="M348" s="0" t="s">
        <v>2400</v>
      </c>
      <c r="N348" s="0" t="n">
        <v>121.561092946775</v>
      </c>
    </row>
    <row r="349" customFormat="false" ht="13.8" hidden="false" customHeight="false" outlineLevel="0" collapsed="false">
      <c r="A349" s="0" t="n">
        <v>348</v>
      </c>
      <c r="B349" s="0" t="s">
        <v>1050</v>
      </c>
      <c r="C349" s="0" t="n">
        <f aca="false">VLOOKUP(B349:B1227,K349:L1227,2,FALSE())</f>
        <v>561.747803</v>
      </c>
      <c r="D349" s="0" t="n">
        <f aca="false">VLOOKUP($B$2:$B$880,$M$2:$N$880,2,FALSE())</f>
        <v>124.473572526848</v>
      </c>
      <c r="K349" s="0" t="s">
        <v>1050</v>
      </c>
      <c r="L349" s="0" t="n">
        <v>561.747803</v>
      </c>
      <c r="M349" s="0" t="s">
        <v>2383</v>
      </c>
      <c r="N349" s="0" t="n">
        <v>122.185488694486</v>
      </c>
    </row>
    <row r="350" customFormat="false" ht="13.8" hidden="false" customHeight="false" outlineLevel="0" collapsed="false">
      <c r="A350" s="0" t="n">
        <v>349</v>
      </c>
      <c r="B350" s="0" t="s">
        <v>1053</v>
      </c>
      <c r="C350" s="0" t="n">
        <f aca="false">VLOOKUP(B350:B1228,K350:L1228,2,FALSE())</f>
        <v>562.54425</v>
      </c>
      <c r="D350" s="0" t="n">
        <f aca="false">VLOOKUP($B$2:$B$880,$M$2:$N$880,2,FALSE())</f>
        <v>119.317491015542</v>
      </c>
      <c r="K350" s="0" t="s">
        <v>1053</v>
      </c>
      <c r="L350" s="0" t="n">
        <v>562.54425</v>
      </c>
      <c r="M350" s="0" t="s">
        <v>2451</v>
      </c>
      <c r="N350" s="0" t="n">
        <v>118.918734632728</v>
      </c>
    </row>
    <row r="351" customFormat="false" ht="13.8" hidden="false" customHeight="false" outlineLevel="0" collapsed="false">
      <c r="A351" s="0" t="n">
        <v>350</v>
      </c>
      <c r="B351" s="0" t="s">
        <v>1056</v>
      </c>
      <c r="C351" s="0" t="n">
        <f aca="false">VLOOKUP(B351:B1229,K351:L1229,2,FALSE())</f>
        <v>562.275757</v>
      </c>
      <c r="D351" s="0" t="n">
        <f aca="false">VLOOKUP($B$2:$B$880,$M$2:$N$880,2,FALSE())</f>
        <v>117.416897082248</v>
      </c>
      <c r="K351" s="0" t="s">
        <v>1056</v>
      </c>
      <c r="L351" s="0" t="n">
        <v>562.275757</v>
      </c>
      <c r="M351" s="0" t="s">
        <v>2021</v>
      </c>
      <c r="N351" s="0" t="n">
        <v>124.284847596899</v>
      </c>
    </row>
    <row r="352" customFormat="false" ht="13.8" hidden="false" customHeight="false" outlineLevel="0" collapsed="false">
      <c r="A352" s="0" t="n">
        <v>351</v>
      </c>
      <c r="B352" s="0" t="s">
        <v>1058</v>
      </c>
      <c r="C352" s="0" t="n">
        <f aca="false">VLOOKUP(B352:B1230,K352:L1230,2,FALSE())</f>
        <v>562.432495</v>
      </c>
      <c r="D352" s="0" t="n">
        <f aca="false">VLOOKUP($B$2:$B$880,$M$2:$N$880,2,FALSE())</f>
        <v>121.139240125272</v>
      </c>
      <c r="K352" s="0" t="s">
        <v>1058</v>
      </c>
      <c r="L352" s="0" t="n">
        <v>562.432495</v>
      </c>
      <c r="M352" s="0" t="s">
        <v>405</v>
      </c>
      <c r="N352" s="0" t="n">
        <v>118.129904826409</v>
      </c>
    </row>
    <row r="353" customFormat="false" ht="13.8" hidden="false" customHeight="false" outlineLevel="0" collapsed="false">
      <c r="A353" s="0" t="n">
        <v>352</v>
      </c>
      <c r="B353" s="0" t="s">
        <v>1061</v>
      </c>
      <c r="C353" s="0" t="n">
        <f aca="false">VLOOKUP(B353:B1231,K353:L1231,2,FALSE())</f>
        <v>561.265686</v>
      </c>
      <c r="D353" s="0" t="n">
        <f aca="false">VLOOKUP($B$2:$B$880,$M$2:$N$880,2,FALSE())</f>
        <v>123.77468275561</v>
      </c>
      <c r="K353" s="0" t="s">
        <v>1061</v>
      </c>
      <c r="L353" s="0" t="n">
        <v>561.265686</v>
      </c>
      <c r="M353" s="0" t="s">
        <v>1425</v>
      </c>
      <c r="N353" s="0" t="n">
        <v>120.472562555628</v>
      </c>
    </row>
    <row r="354" customFormat="false" ht="13.8" hidden="false" customHeight="false" outlineLevel="0" collapsed="false">
      <c r="A354" s="0" t="n">
        <v>353</v>
      </c>
      <c r="B354" s="0" t="s">
        <v>1064</v>
      </c>
      <c r="C354" s="0" t="n">
        <f aca="false">VLOOKUP(B354:B1232,K354:L1232,2,FALSE())</f>
        <v>562.037781</v>
      </c>
      <c r="D354" s="0" t="n">
        <f aca="false">VLOOKUP($B$2:$B$880,$M$2:$N$880,2,FALSE())</f>
        <v>120.396413616567</v>
      </c>
      <c r="K354" s="0" t="s">
        <v>1064</v>
      </c>
      <c r="L354" s="0" t="n">
        <v>562.037781</v>
      </c>
      <c r="M354" s="0" t="s">
        <v>1607</v>
      </c>
      <c r="N354" s="0" t="n">
        <v>118.192612771692</v>
      </c>
    </row>
    <row r="355" customFormat="false" ht="13.8" hidden="false" customHeight="false" outlineLevel="0" collapsed="false">
      <c r="A355" s="0" t="n">
        <v>354</v>
      </c>
      <c r="B355" s="0" t="s">
        <v>1067</v>
      </c>
      <c r="C355" s="0" t="n">
        <f aca="false">VLOOKUP(B355:B1233,K355:L1233,2,FALSE())</f>
        <v>562.110474</v>
      </c>
      <c r="D355" s="0" t="n">
        <f aca="false">VLOOKUP($B$2:$B$880,$M$2:$N$880,2,FALSE())</f>
        <v>117.655300982964</v>
      </c>
      <c r="K355" s="0" t="s">
        <v>1067</v>
      </c>
      <c r="L355" s="0" t="n">
        <v>562.110474</v>
      </c>
      <c r="M355" s="0" t="s">
        <v>1604</v>
      </c>
      <c r="N355" s="0" t="n">
        <v>116.9196697876</v>
      </c>
    </row>
    <row r="356" customFormat="false" ht="13.8" hidden="false" customHeight="false" outlineLevel="0" collapsed="false">
      <c r="A356" s="0" t="n">
        <v>355</v>
      </c>
      <c r="B356" s="0" t="s">
        <v>1070</v>
      </c>
      <c r="C356" s="0" t="n">
        <f aca="false">VLOOKUP(B356:B1234,K356:L1234,2,FALSE())</f>
        <v>562.654968</v>
      </c>
      <c r="D356" s="0" t="n">
        <f aca="false">VLOOKUP($B$2:$B$880,$M$2:$N$880,2,FALSE())</f>
        <v>120.498463712509</v>
      </c>
      <c r="K356" s="0" t="s">
        <v>1070</v>
      </c>
      <c r="L356" s="0" t="n">
        <v>562.654968</v>
      </c>
      <c r="M356" s="0" t="s">
        <v>1943</v>
      </c>
      <c r="N356" s="0" t="n">
        <v>120.599234047854</v>
      </c>
    </row>
    <row r="357" customFormat="false" ht="13.8" hidden="false" customHeight="false" outlineLevel="0" collapsed="false">
      <c r="A357" s="0" t="n">
        <v>356</v>
      </c>
      <c r="B357" s="0" t="s">
        <v>1074</v>
      </c>
      <c r="C357" s="0" t="n">
        <f aca="false">VLOOKUP(B357:B1235,K357:L1235,2,FALSE())</f>
        <v>562.316528</v>
      </c>
      <c r="D357" s="0" t="n">
        <f aca="false">VLOOKUP($B$2:$B$880,$M$2:$N$880,2,FALSE())</f>
        <v>122.699676902151</v>
      </c>
      <c r="K357" s="0" t="s">
        <v>1074</v>
      </c>
      <c r="L357" s="0" t="n">
        <v>562.316528</v>
      </c>
      <c r="M357" s="0" t="s">
        <v>2430</v>
      </c>
      <c r="N357" s="0" t="n">
        <v>121.33685505929</v>
      </c>
    </row>
    <row r="358" customFormat="false" ht="13.8" hidden="false" customHeight="false" outlineLevel="0" collapsed="false">
      <c r="A358" s="0" t="n">
        <v>357</v>
      </c>
      <c r="B358" s="0" t="s">
        <v>1077</v>
      </c>
      <c r="C358" s="0" t="n">
        <f aca="false">VLOOKUP(B358:B1236,K358:L1236,2,FALSE())</f>
        <v>562.538269</v>
      </c>
      <c r="D358" s="0" t="n">
        <f aca="false">VLOOKUP($B$2:$B$880,$M$2:$N$880,2,FALSE())</f>
        <v>120.864835713389</v>
      </c>
      <c r="K358" s="0" t="s">
        <v>1077</v>
      </c>
      <c r="L358" s="0" t="n">
        <v>562.538269</v>
      </c>
      <c r="M358" s="0" t="s">
        <v>1640</v>
      </c>
      <c r="N358" s="0" t="n">
        <v>119.939974093578</v>
      </c>
    </row>
    <row r="359" customFormat="false" ht="13.8" hidden="false" customHeight="false" outlineLevel="0" collapsed="false">
      <c r="A359" s="0" t="n">
        <v>358</v>
      </c>
      <c r="B359" s="0" t="s">
        <v>1080</v>
      </c>
      <c r="C359" s="0" t="n">
        <f aca="false">VLOOKUP(B359:B1237,K359:L1237,2,FALSE())</f>
        <v>562.769897</v>
      </c>
      <c r="D359" s="0" t="n">
        <f aca="false">VLOOKUP($B$2:$B$880,$M$2:$N$880,2,FALSE())</f>
        <v>119.74948590911</v>
      </c>
      <c r="K359" s="0" t="s">
        <v>1080</v>
      </c>
      <c r="L359" s="0" t="n">
        <v>562.769897</v>
      </c>
      <c r="M359" s="0" t="s">
        <v>1703</v>
      </c>
      <c r="N359" s="0" t="n">
        <v>116.874504020788</v>
      </c>
    </row>
    <row r="360" customFormat="false" ht="13.8" hidden="false" customHeight="false" outlineLevel="0" collapsed="false">
      <c r="A360" s="0" t="n">
        <v>359</v>
      </c>
      <c r="B360" s="0" t="s">
        <v>1083</v>
      </c>
      <c r="C360" s="0" t="n">
        <f aca="false">VLOOKUP(B360:B1238,K360:L1238,2,FALSE())</f>
        <v>562.362671</v>
      </c>
      <c r="D360" s="0" t="n">
        <f aca="false">VLOOKUP($B$2:$B$880,$M$2:$N$880,2,FALSE())</f>
        <v>123.960229123101</v>
      </c>
      <c r="K360" s="0" t="s">
        <v>1083</v>
      </c>
      <c r="L360" s="0" t="n">
        <v>562.362671</v>
      </c>
      <c r="M360" s="0" t="s">
        <v>2551</v>
      </c>
      <c r="N360" s="0" t="n">
        <v>120.454266490697</v>
      </c>
    </row>
    <row r="361" customFormat="false" ht="13.8" hidden="false" customHeight="false" outlineLevel="0" collapsed="false">
      <c r="A361" s="0" t="n">
        <v>360</v>
      </c>
      <c r="B361" s="0" t="s">
        <v>1086</v>
      </c>
      <c r="C361" s="0" t="n">
        <f aca="false">VLOOKUP(B361:B1239,K361:L1239,2,FALSE())</f>
        <v>562.782227</v>
      </c>
      <c r="D361" s="0" t="n">
        <f aca="false">VLOOKUP($B$2:$B$880,$M$2:$N$880,2,FALSE())</f>
        <v>120.566968944018</v>
      </c>
      <c r="K361" s="0" t="s">
        <v>1086</v>
      </c>
      <c r="L361" s="0" t="n">
        <v>562.782227</v>
      </c>
      <c r="M361" s="0" t="s">
        <v>512</v>
      </c>
      <c r="N361" s="0" t="n">
        <v>119.386922088987</v>
      </c>
    </row>
    <row r="362" customFormat="false" ht="13.8" hidden="false" customHeight="false" outlineLevel="0" collapsed="false">
      <c r="A362" s="0" t="n">
        <v>361</v>
      </c>
      <c r="B362" s="0" t="s">
        <v>1089</v>
      </c>
      <c r="C362" s="0" t="n">
        <f aca="false">VLOOKUP(B362:B1240,K362:L1240,2,FALSE())</f>
        <v>562.630981</v>
      </c>
      <c r="D362" s="0" t="n">
        <f aca="false">VLOOKUP($B$2:$B$880,$M$2:$N$880,2,FALSE())</f>
        <v>120.649179774861</v>
      </c>
      <c r="K362" s="0" t="s">
        <v>1089</v>
      </c>
      <c r="L362" s="0" t="n">
        <v>562.630981</v>
      </c>
      <c r="M362" s="0" t="s">
        <v>842</v>
      </c>
      <c r="N362" s="0" t="n">
        <v>116.417624013767</v>
      </c>
    </row>
    <row r="363" customFormat="false" ht="13.8" hidden="false" customHeight="false" outlineLevel="0" collapsed="false">
      <c r="A363" s="0" t="n">
        <v>362</v>
      </c>
      <c r="B363" s="0" t="s">
        <v>1092</v>
      </c>
      <c r="C363" s="0" t="n">
        <f aca="false">VLOOKUP(B363:B1241,K363:L1241,2,FALSE())</f>
        <v>562.143982</v>
      </c>
      <c r="D363" s="0" t="n">
        <f aca="false">VLOOKUP($B$2:$B$880,$M$2:$N$880,2,FALSE())</f>
        <v>120.362065353258</v>
      </c>
      <c r="K363" s="0" t="s">
        <v>1092</v>
      </c>
      <c r="L363" s="0" t="n">
        <v>562.143982</v>
      </c>
      <c r="M363" s="0" t="s">
        <v>2536</v>
      </c>
      <c r="N363" s="0" t="n">
        <v>114.682371146565</v>
      </c>
    </row>
    <row r="364" customFormat="false" ht="13.8" hidden="false" customHeight="false" outlineLevel="0" collapsed="false">
      <c r="A364" s="0" t="n">
        <v>363</v>
      </c>
      <c r="B364" s="0" t="s">
        <v>1095</v>
      </c>
      <c r="C364" s="0" t="n">
        <f aca="false">VLOOKUP(B364:B1242,K364:L1242,2,FALSE())</f>
        <v>562.27594</v>
      </c>
      <c r="D364" s="0" t="n">
        <f aca="false">VLOOKUP($B$2:$B$880,$M$2:$N$880,2,FALSE())</f>
        <v>120.392600177278</v>
      </c>
      <c r="K364" s="0" t="s">
        <v>1095</v>
      </c>
      <c r="L364" s="0" t="n">
        <v>562.27594</v>
      </c>
      <c r="M364" s="0" t="s">
        <v>2165</v>
      </c>
      <c r="N364" s="0" t="n">
        <v>118.289818222385</v>
      </c>
    </row>
    <row r="365" customFormat="false" ht="13.8" hidden="false" customHeight="false" outlineLevel="0" collapsed="false">
      <c r="A365" s="0" t="n">
        <v>364</v>
      </c>
      <c r="B365" s="0" t="s">
        <v>1098</v>
      </c>
      <c r="C365" s="0" t="n">
        <f aca="false">VLOOKUP(B365:B1243,K365:L1243,2,FALSE())</f>
        <v>561.798645</v>
      </c>
      <c r="D365" s="0" t="n">
        <f aca="false">VLOOKUP($B$2:$B$880,$M$2:$N$880,2,FALSE())</f>
        <v>122.479972087162</v>
      </c>
      <c r="K365" s="0" t="s">
        <v>1098</v>
      </c>
      <c r="L365" s="0" t="n">
        <v>561.798645</v>
      </c>
      <c r="M365" s="0" t="s">
        <v>373</v>
      </c>
      <c r="N365" s="0" t="n">
        <v>118.153226894595</v>
      </c>
    </row>
    <row r="366" customFormat="false" ht="13.8" hidden="false" customHeight="false" outlineLevel="0" collapsed="false">
      <c r="A366" s="0" t="n">
        <v>365</v>
      </c>
      <c r="B366" s="0" t="s">
        <v>1101</v>
      </c>
      <c r="C366" s="0" t="n">
        <f aca="false">VLOOKUP(B366:B1244,K366:L1244,2,FALSE())</f>
        <v>563.21344</v>
      </c>
      <c r="D366" s="0" t="n">
        <f aca="false">VLOOKUP($B$2:$B$880,$M$2:$N$880,2,FALSE())</f>
        <v>122.188699024316</v>
      </c>
      <c r="K366" s="0" t="s">
        <v>1101</v>
      </c>
      <c r="L366" s="0" t="n">
        <v>563.21344</v>
      </c>
      <c r="M366" s="0" t="s">
        <v>2210</v>
      </c>
      <c r="N366" s="0" t="n">
        <v>113.815074635072</v>
      </c>
    </row>
    <row r="367" customFormat="false" ht="13.8" hidden="false" customHeight="false" outlineLevel="0" collapsed="false">
      <c r="A367" s="0" t="n">
        <v>366</v>
      </c>
      <c r="B367" s="0" t="s">
        <v>1103</v>
      </c>
      <c r="C367" s="0" t="n">
        <f aca="false">VLOOKUP(B367:B1245,K367:L1245,2,FALSE())</f>
        <v>562.940552</v>
      </c>
      <c r="D367" s="0" t="n">
        <f aca="false">VLOOKUP($B$2:$B$880,$M$2:$N$880,2,FALSE())</f>
        <v>118.644811076065</v>
      </c>
      <c r="K367" s="0" t="s">
        <v>1103</v>
      </c>
      <c r="L367" s="0" t="n">
        <v>562.940552</v>
      </c>
      <c r="M367" s="0" t="s">
        <v>2278</v>
      </c>
      <c r="N367" s="0" t="n">
        <v>119.804757344727</v>
      </c>
    </row>
    <row r="368" customFormat="false" ht="13.8" hidden="false" customHeight="false" outlineLevel="0" collapsed="false">
      <c r="A368" s="0" t="n">
        <v>367</v>
      </c>
      <c r="B368" s="0" t="s">
        <v>1105</v>
      </c>
      <c r="C368" s="0" t="n">
        <f aca="false">VLOOKUP(B368:B1246,K368:L1246,2,FALSE())</f>
        <v>562.205994</v>
      </c>
      <c r="D368" s="0" t="n">
        <f aca="false">VLOOKUP($B$2:$B$880,$M$2:$N$880,2,FALSE())</f>
        <v>122.776996433597</v>
      </c>
      <c r="K368" s="0" t="s">
        <v>1105</v>
      </c>
      <c r="L368" s="0" t="n">
        <v>562.205994</v>
      </c>
      <c r="M368" s="0" t="s">
        <v>1712</v>
      </c>
      <c r="N368" s="0" t="n">
        <v>117.612847334367</v>
      </c>
    </row>
    <row r="369" customFormat="false" ht="13.8" hidden="false" customHeight="false" outlineLevel="0" collapsed="false">
      <c r="A369" s="0" t="n">
        <v>368</v>
      </c>
      <c r="B369" s="0" t="s">
        <v>1108</v>
      </c>
      <c r="C369" s="0" t="n">
        <f aca="false">VLOOKUP(B369:B1247,K369:L1247,2,FALSE())</f>
        <v>563.5979</v>
      </c>
      <c r="D369" s="0" t="n">
        <f aca="false">VLOOKUP($B$2:$B$880,$M$2:$N$880,2,FALSE())</f>
        <v>121.789531550411</v>
      </c>
      <c r="K369" s="0" t="s">
        <v>1108</v>
      </c>
      <c r="L369" s="0" t="n">
        <v>563.5979</v>
      </c>
      <c r="M369" s="0" t="s">
        <v>975</v>
      </c>
      <c r="N369" s="0" t="n">
        <v>112.743826233856</v>
      </c>
    </row>
    <row r="370" customFormat="false" ht="13.8" hidden="false" customHeight="false" outlineLevel="0" collapsed="false">
      <c r="A370" s="0" t="n">
        <v>369</v>
      </c>
      <c r="B370" s="0" t="s">
        <v>1111</v>
      </c>
      <c r="C370" s="0" t="n">
        <f aca="false">VLOOKUP(B370:B1248,K370:L1248,2,FALSE())</f>
        <v>562.475098</v>
      </c>
      <c r="D370" s="0" t="n">
        <f aca="false">VLOOKUP($B$2:$B$880,$M$2:$N$880,2,FALSE())</f>
        <v>122.457956859737</v>
      </c>
      <c r="K370" s="0" t="s">
        <v>1111</v>
      </c>
      <c r="L370" s="0" t="n">
        <v>562.475098</v>
      </c>
      <c r="M370" s="0" t="s">
        <v>2475</v>
      </c>
      <c r="N370" s="0" t="n">
        <v>125.204108816898</v>
      </c>
    </row>
    <row r="371" customFormat="false" ht="13.8" hidden="false" customHeight="false" outlineLevel="0" collapsed="false">
      <c r="A371" s="0" t="n">
        <v>370</v>
      </c>
      <c r="B371" s="0" t="s">
        <v>1114</v>
      </c>
      <c r="C371" s="0" t="n">
        <f aca="false">VLOOKUP(B371:B1249,K371:L1249,2,FALSE())</f>
        <v>562.375916</v>
      </c>
      <c r="D371" s="0" t="n">
        <f aca="false">VLOOKUP($B$2:$B$880,$M$2:$N$880,2,FALSE())</f>
        <v>122.649685332285</v>
      </c>
      <c r="K371" s="0" t="s">
        <v>1114</v>
      </c>
      <c r="L371" s="0" t="n">
        <v>562.375916</v>
      </c>
      <c r="M371" s="0" t="s">
        <v>1787</v>
      </c>
      <c r="N371" s="0" t="n">
        <v>121.215985499257</v>
      </c>
    </row>
    <row r="372" customFormat="false" ht="13.8" hidden="false" customHeight="false" outlineLevel="0" collapsed="false">
      <c r="A372" s="0" t="n">
        <v>371</v>
      </c>
      <c r="B372" s="0" t="s">
        <v>1117</v>
      </c>
      <c r="C372" s="0" t="n">
        <f aca="false">VLOOKUP(B372:B1250,K372:L1250,2,FALSE())</f>
        <v>562.885742</v>
      </c>
      <c r="D372" s="0" t="n">
        <f aca="false">VLOOKUP($B$2:$B$880,$M$2:$N$880,2,FALSE())</f>
        <v>119.339202915806</v>
      </c>
      <c r="K372" s="0" t="s">
        <v>1117</v>
      </c>
      <c r="L372" s="0" t="n">
        <v>562.885742</v>
      </c>
      <c r="M372" s="0" t="s">
        <v>681</v>
      </c>
      <c r="N372" s="0" t="n">
        <v>118.201570343027</v>
      </c>
    </row>
    <row r="373" customFormat="false" ht="13.8" hidden="false" customHeight="false" outlineLevel="0" collapsed="false">
      <c r="A373" s="0" t="n">
        <v>372</v>
      </c>
      <c r="B373" s="0" t="s">
        <v>1120</v>
      </c>
      <c r="C373" s="0" t="n">
        <f aca="false">VLOOKUP(B373:B1251,K373:L1251,2,FALSE())</f>
        <v>562.52063</v>
      </c>
      <c r="D373" s="0" t="n">
        <f aca="false">VLOOKUP($B$2:$B$880,$M$2:$N$880,2,FALSE())</f>
        <v>120.538874239835</v>
      </c>
      <c r="K373" s="0" t="s">
        <v>1120</v>
      </c>
      <c r="L373" s="0" t="n">
        <v>562.52063</v>
      </c>
      <c r="M373" s="0" t="s">
        <v>1513</v>
      </c>
      <c r="N373" s="0" t="n">
        <v>120.739159458545</v>
      </c>
    </row>
    <row r="374" customFormat="false" ht="13.8" hidden="false" customHeight="false" outlineLevel="0" collapsed="false">
      <c r="A374" s="0" t="n">
        <v>373</v>
      </c>
      <c r="B374" s="0" t="s">
        <v>1123</v>
      </c>
      <c r="C374" s="0" t="n">
        <f aca="false">VLOOKUP(B374:B1252,K374:L1252,2,FALSE())</f>
        <v>562.46582</v>
      </c>
      <c r="D374" s="0" t="n">
        <f aca="false">VLOOKUP($B$2:$B$880,$M$2:$N$880,2,FALSE())</f>
        <v>121.083761070177</v>
      </c>
      <c r="K374" s="0" t="s">
        <v>1123</v>
      </c>
      <c r="L374" s="0" t="n">
        <v>562.46582</v>
      </c>
      <c r="M374" s="0" t="s">
        <v>863</v>
      </c>
      <c r="N374" s="0" t="n">
        <v>127.134081165821</v>
      </c>
    </row>
    <row r="375" customFormat="false" ht="13.8" hidden="false" customHeight="false" outlineLevel="0" collapsed="false">
      <c r="A375" s="0" t="n">
        <v>374</v>
      </c>
      <c r="B375" s="0" t="s">
        <v>1126</v>
      </c>
      <c r="C375" s="0" t="n">
        <f aca="false">VLOOKUP(B375:B1253,K375:L1253,2,FALSE())</f>
        <v>563.329529</v>
      </c>
      <c r="D375" s="0" t="n">
        <f aca="false">VLOOKUP($B$2:$B$880,$M$2:$N$880,2,FALSE())</f>
        <v>119.747902895864</v>
      </c>
      <c r="K375" s="0" t="s">
        <v>1126</v>
      </c>
      <c r="L375" s="0" t="n">
        <v>563.329529</v>
      </c>
      <c r="M375" s="0" t="s">
        <v>1175</v>
      </c>
      <c r="N375" s="0" t="n">
        <v>117.325305975868</v>
      </c>
    </row>
    <row r="376" customFormat="false" ht="13.8" hidden="false" customHeight="false" outlineLevel="0" collapsed="false">
      <c r="A376" s="0" t="n">
        <v>375</v>
      </c>
      <c r="B376" s="0" t="s">
        <v>1129</v>
      </c>
      <c r="C376" s="0" t="n">
        <f aca="false">VLOOKUP(B376:B1254,K376:L1254,2,FALSE())</f>
        <v>562.339355</v>
      </c>
      <c r="D376" s="0" t="n">
        <f aca="false">VLOOKUP($B$2:$B$880,$M$2:$N$880,2,FALSE())</f>
        <v>120.963047245721</v>
      </c>
      <c r="K376" s="0" t="s">
        <v>1129</v>
      </c>
      <c r="L376" s="0" t="n">
        <v>562.339355</v>
      </c>
      <c r="M376" s="0" t="s">
        <v>155</v>
      </c>
      <c r="N376" s="0" t="n">
        <v>119.077680565896</v>
      </c>
    </row>
    <row r="377" customFormat="false" ht="13.8" hidden="false" customHeight="false" outlineLevel="0" collapsed="false">
      <c r="A377" s="0" t="n">
        <v>376</v>
      </c>
      <c r="B377" s="0" t="s">
        <v>1132</v>
      </c>
      <c r="C377" s="0" t="n">
        <f aca="false">VLOOKUP(B377:B1255,K377:L1255,2,FALSE())</f>
        <v>562.312622</v>
      </c>
      <c r="D377" s="0" t="n">
        <f aca="false">VLOOKUP($B$2:$B$880,$M$2:$N$880,2,FALSE())</f>
        <v>121.828618261104</v>
      </c>
      <c r="K377" s="0" t="s">
        <v>1132</v>
      </c>
      <c r="L377" s="0" t="n">
        <v>562.312622</v>
      </c>
      <c r="M377" s="0" t="s">
        <v>1709</v>
      </c>
      <c r="N377" s="0" t="n">
        <v>123.707655660671</v>
      </c>
    </row>
    <row r="378" customFormat="false" ht="13.8" hidden="false" customHeight="false" outlineLevel="0" collapsed="false">
      <c r="A378" s="0" t="n">
        <v>377</v>
      </c>
      <c r="B378" s="0" t="s">
        <v>1135</v>
      </c>
      <c r="C378" s="0" t="n">
        <f aca="false">VLOOKUP(B378:B1256,K378:L1256,2,FALSE())</f>
        <v>563.548279</v>
      </c>
      <c r="D378" s="0" t="n">
        <f aca="false">VLOOKUP($B$2:$B$880,$M$2:$N$880,2,FALSE())</f>
        <v>117.437523498941</v>
      </c>
      <c r="K378" s="0" t="s">
        <v>1135</v>
      </c>
      <c r="L378" s="0" t="n">
        <v>563.548279</v>
      </c>
      <c r="M378" s="0" t="s">
        <v>2145</v>
      </c>
      <c r="N378" s="0" t="n">
        <v>119.18125557016</v>
      </c>
    </row>
    <row r="379" customFormat="false" ht="13.8" hidden="false" customHeight="false" outlineLevel="0" collapsed="false">
      <c r="A379" s="0" t="n">
        <v>378</v>
      </c>
      <c r="B379" s="0" t="s">
        <v>1138</v>
      </c>
      <c r="C379" s="0" t="n">
        <f aca="false">VLOOKUP(B379:B1257,K379:L1257,2,FALSE())</f>
        <v>563.416504</v>
      </c>
      <c r="D379" s="0" t="n">
        <f aca="false">VLOOKUP($B$2:$B$880,$M$2:$N$880,2,FALSE())</f>
        <v>117.767871416143</v>
      </c>
      <c r="K379" s="0" t="s">
        <v>1138</v>
      </c>
      <c r="L379" s="0" t="n">
        <v>563.416504</v>
      </c>
      <c r="M379" s="0" t="s">
        <v>1247</v>
      </c>
      <c r="N379" s="0" t="n">
        <v>120.304126766104</v>
      </c>
    </row>
    <row r="380" customFormat="false" ht="13.8" hidden="false" customHeight="false" outlineLevel="0" collapsed="false">
      <c r="A380" s="0" t="n">
        <v>379</v>
      </c>
      <c r="B380" s="0" t="s">
        <v>1141</v>
      </c>
      <c r="C380" s="0" t="n">
        <f aca="false">VLOOKUP(B380:B1258,K380:L1258,2,FALSE())</f>
        <v>562.329651</v>
      </c>
      <c r="D380" s="0" t="n">
        <f aca="false">VLOOKUP($B$2:$B$880,$M$2:$N$880,2,FALSE())</f>
        <v>121.92566587308</v>
      </c>
      <c r="K380" s="0" t="s">
        <v>1141</v>
      </c>
      <c r="L380" s="0" t="n">
        <v>562.329651</v>
      </c>
      <c r="M380" s="0" t="s">
        <v>110</v>
      </c>
      <c r="N380" s="0" t="n">
        <v>112.730155867703</v>
      </c>
    </row>
    <row r="381" customFormat="false" ht="13.8" hidden="false" customHeight="false" outlineLevel="0" collapsed="false">
      <c r="A381" s="0" t="n">
        <v>380</v>
      </c>
      <c r="B381" s="0" t="s">
        <v>1144</v>
      </c>
      <c r="C381" s="0" t="n">
        <f aca="false">VLOOKUP(B381:B1259,K381:L1259,2,FALSE())</f>
        <v>561.913208</v>
      </c>
      <c r="D381" s="0" t="n">
        <f aca="false">VLOOKUP($B$2:$B$880,$M$2:$N$880,2,FALSE())</f>
        <v>123.441058510303</v>
      </c>
      <c r="K381" s="0" t="s">
        <v>1144</v>
      </c>
      <c r="L381" s="0" t="n">
        <v>561.913208</v>
      </c>
      <c r="M381" s="0" t="s">
        <v>2427</v>
      </c>
      <c r="N381" s="0" t="n">
        <v>130.060296808453</v>
      </c>
    </row>
    <row r="382" customFormat="false" ht="13.8" hidden="false" customHeight="false" outlineLevel="0" collapsed="false">
      <c r="A382" s="0" t="n">
        <v>381</v>
      </c>
      <c r="B382" s="0" t="s">
        <v>1147</v>
      </c>
      <c r="C382" s="0" t="n">
        <f aca="false">VLOOKUP(B382:B1260,K382:L1260,2,FALSE())</f>
        <v>563.112061</v>
      </c>
      <c r="D382" s="0" t="n">
        <f aca="false">VLOOKUP($B$2:$B$880,$M$2:$N$880,2,FALSE())</f>
        <v>117.869193419643</v>
      </c>
      <c r="K382" s="0" t="s">
        <v>1147</v>
      </c>
      <c r="L382" s="0" t="n">
        <v>563.112061</v>
      </c>
      <c r="M382" s="0" t="s">
        <v>437</v>
      </c>
      <c r="N382" s="0" t="n">
        <v>122.736626899826</v>
      </c>
    </row>
    <row r="383" customFormat="false" ht="13.8" hidden="false" customHeight="false" outlineLevel="0" collapsed="false">
      <c r="A383" s="0" t="n">
        <v>382</v>
      </c>
      <c r="B383" s="0" t="s">
        <v>1149</v>
      </c>
      <c r="C383" s="0" t="n">
        <f aca="false">VLOOKUP(B383:B1261,K383:L1261,2,FALSE())</f>
        <v>561.959595</v>
      </c>
      <c r="D383" s="0" t="n">
        <f aca="false">VLOOKUP($B$2:$B$880,$M$2:$N$880,2,FALSE())</f>
        <v>123.480420986638</v>
      </c>
      <c r="K383" s="0" t="s">
        <v>1149</v>
      </c>
      <c r="L383" s="0" t="n">
        <v>561.959595</v>
      </c>
      <c r="M383" s="0" t="s">
        <v>367</v>
      </c>
      <c r="N383" s="0" t="n">
        <v>124.548724674619</v>
      </c>
    </row>
    <row r="384" customFormat="false" ht="13.8" hidden="false" customHeight="false" outlineLevel="0" collapsed="false">
      <c r="A384" s="0" t="n">
        <v>383</v>
      </c>
      <c r="B384" s="0" t="s">
        <v>1152</v>
      </c>
      <c r="C384" s="0" t="n">
        <f aca="false">VLOOKUP(B384:B1262,K384:L1262,2,FALSE())</f>
        <v>562.675171</v>
      </c>
      <c r="D384" s="0" t="n">
        <f aca="false">VLOOKUP($B$2:$B$880,$M$2:$N$880,2,FALSE())</f>
        <v>124.08715022668</v>
      </c>
      <c r="K384" s="0" t="s">
        <v>1152</v>
      </c>
      <c r="L384" s="0" t="n">
        <v>562.675171</v>
      </c>
      <c r="M384" s="0" t="s">
        <v>1135</v>
      </c>
      <c r="N384" s="0" t="n">
        <v>117.437523498941</v>
      </c>
    </row>
    <row r="385" customFormat="false" ht="13.8" hidden="false" customHeight="false" outlineLevel="0" collapsed="false">
      <c r="A385" s="0" t="n">
        <v>384</v>
      </c>
      <c r="B385" s="0" t="s">
        <v>1155</v>
      </c>
      <c r="C385" s="0" t="n">
        <f aca="false">VLOOKUP(B385:B1263,K385:L1263,2,FALSE())</f>
        <v>562.759399</v>
      </c>
      <c r="D385" s="0" t="n">
        <f aca="false">VLOOKUP($B$2:$B$880,$M$2:$N$880,2,FALSE())</f>
        <v>120.793618257582</v>
      </c>
      <c r="K385" s="0" t="s">
        <v>1155</v>
      </c>
      <c r="L385" s="0" t="n">
        <v>562.759399</v>
      </c>
      <c r="M385" s="0" t="s">
        <v>2308</v>
      </c>
      <c r="N385" s="0" t="n">
        <v>120.556216911843</v>
      </c>
    </row>
    <row r="386" customFormat="false" ht="13.8" hidden="false" customHeight="false" outlineLevel="0" collapsed="false">
      <c r="A386" s="0" t="n">
        <v>385</v>
      </c>
      <c r="B386" s="0" t="s">
        <v>1158</v>
      </c>
      <c r="C386" s="0" t="n">
        <f aca="false">VLOOKUP(B386:B1264,K386:L1264,2,FALSE())</f>
        <v>562.272949</v>
      </c>
      <c r="D386" s="0" t="n">
        <f aca="false">VLOOKUP($B$2:$B$880,$M$2:$N$880,2,FALSE())</f>
        <v>119.511218970848</v>
      </c>
      <c r="K386" s="0" t="s">
        <v>1158</v>
      </c>
      <c r="L386" s="0" t="n">
        <v>562.272949</v>
      </c>
      <c r="M386" s="0" t="s">
        <v>1141</v>
      </c>
      <c r="N386" s="0" t="n">
        <v>121.92566587308</v>
      </c>
    </row>
    <row r="387" customFormat="false" ht="13.8" hidden="false" customHeight="false" outlineLevel="0" collapsed="false">
      <c r="A387" s="0" t="n">
        <v>386</v>
      </c>
      <c r="B387" s="0" t="s">
        <v>1160</v>
      </c>
      <c r="C387" s="0" t="n">
        <f aca="false">VLOOKUP(B387:B1265,K387:L1265,2,FALSE())</f>
        <v>562.676331</v>
      </c>
      <c r="D387" s="0" t="n">
        <f aca="false">VLOOKUP($B$2:$B$880,$M$2:$N$880,2,FALSE())</f>
        <v>122.336272951637</v>
      </c>
      <c r="K387" s="0" t="s">
        <v>1160</v>
      </c>
      <c r="L387" s="0" t="n">
        <v>562.676331</v>
      </c>
      <c r="M387" s="0" t="s">
        <v>1129</v>
      </c>
      <c r="N387" s="0" t="n">
        <v>120.963047245721</v>
      </c>
    </row>
    <row r="388" customFormat="false" ht="13.8" hidden="false" customHeight="false" outlineLevel="0" collapsed="false">
      <c r="A388" s="0" t="n">
        <v>387</v>
      </c>
      <c r="B388" s="0" t="s">
        <v>1163</v>
      </c>
      <c r="C388" s="0" t="n">
        <f aca="false">VLOOKUP(B388:B1266,K388:L1266,2,FALSE())</f>
        <v>562.611816</v>
      </c>
      <c r="D388" s="0" t="n">
        <f aca="false">VLOOKUP($B$2:$B$880,$M$2:$N$880,2,FALSE())</f>
        <v>119.680739032948</v>
      </c>
      <c r="K388" s="0" t="s">
        <v>1163</v>
      </c>
      <c r="L388" s="0" t="n">
        <v>562.611816</v>
      </c>
      <c r="M388" s="0" t="s">
        <v>2557</v>
      </c>
      <c r="N388" s="0" t="n">
        <v>119.314058117021</v>
      </c>
    </row>
    <row r="389" customFormat="false" ht="13.8" hidden="false" customHeight="false" outlineLevel="0" collapsed="false">
      <c r="A389" s="0" t="n">
        <v>388</v>
      </c>
      <c r="B389" s="0" t="s">
        <v>1166</v>
      </c>
      <c r="C389" s="0" t="n">
        <f aca="false">VLOOKUP(B389:B1267,K389:L1267,2,FALSE())</f>
        <v>562.269348</v>
      </c>
      <c r="D389" s="0" t="n">
        <f aca="false">VLOOKUP($B$2:$B$880,$M$2:$N$880,2,FALSE())</f>
        <v>123.731588410783</v>
      </c>
      <c r="K389" s="0" t="s">
        <v>1166</v>
      </c>
      <c r="L389" s="0" t="n">
        <v>562.269348</v>
      </c>
      <c r="M389" s="0" t="s">
        <v>857</v>
      </c>
      <c r="N389" s="0" t="n">
        <v>124.662612238972</v>
      </c>
    </row>
    <row r="390" customFormat="false" ht="13.8" hidden="false" customHeight="false" outlineLevel="0" collapsed="false">
      <c r="A390" s="0" t="n">
        <v>389</v>
      </c>
      <c r="B390" s="0" t="s">
        <v>1169</v>
      </c>
      <c r="C390" s="0" t="n">
        <f aca="false">VLOOKUP(B390:B1268,K390:L1268,2,FALSE())</f>
        <v>562.246155</v>
      </c>
      <c r="D390" s="0" t="n">
        <f aca="false">VLOOKUP($B$2:$B$880,$M$2:$N$880,2,FALSE())</f>
        <v>123.623028254426</v>
      </c>
      <c r="K390" s="0" t="s">
        <v>1169</v>
      </c>
      <c r="L390" s="0" t="n">
        <v>562.246155</v>
      </c>
      <c r="M390" s="0" t="s">
        <v>2174</v>
      </c>
      <c r="N390" s="0" t="n">
        <v>122.53919685723</v>
      </c>
    </row>
    <row r="391" customFormat="false" ht="13.8" hidden="false" customHeight="false" outlineLevel="0" collapsed="false">
      <c r="A391" s="0" t="n">
        <v>390</v>
      </c>
      <c r="B391" s="0" t="s">
        <v>1172</v>
      </c>
      <c r="C391" s="0" t="n">
        <f aca="false">VLOOKUP(B391:B1269,K391:L1269,2,FALSE())</f>
        <v>562.331604</v>
      </c>
      <c r="D391" s="0" t="n">
        <f aca="false">VLOOKUP($B$2:$B$880,$M$2:$N$880,2,FALSE())</f>
        <v>122.937964456635</v>
      </c>
      <c r="K391" s="0" t="s">
        <v>1172</v>
      </c>
      <c r="L391" s="0" t="n">
        <v>562.331604</v>
      </c>
      <c r="M391" s="0" t="s">
        <v>71</v>
      </c>
      <c r="N391" s="0" t="n">
        <v>124.149136947774</v>
      </c>
    </row>
    <row r="392" customFormat="false" ht="13.8" hidden="false" customHeight="false" outlineLevel="0" collapsed="false">
      <c r="A392" s="0" t="n">
        <v>391</v>
      </c>
      <c r="B392" s="0" t="s">
        <v>1175</v>
      </c>
      <c r="C392" s="0" t="n">
        <f aca="false">VLOOKUP(B392:B1270,K392:L1270,2,FALSE())</f>
        <v>562.393921</v>
      </c>
      <c r="D392" s="0" t="n">
        <f aca="false">VLOOKUP($B$2:$B$880,$M$2:$N$880,2,FALSE())</f>
        <v>117.325305975868</v>
      </c>
      <c r="K392" s="0" t="s">
        <v>1175</v>
      </c>
      <c r="L392" s="0" t="n">
        <v>562.393921</v>
      </c>
      <c r="M392" s="0" t="s">
        <v>349</v>
      </c>
      <c r="N392" s="0" t="n">
        <v>120.12424688503</v>
      </c>
    </row>
    <row r="393" customFormat="false" ht="13.8" hidden="false" customHeight="false" outlineLevel="0" collapsed="false">
      <c r="A393" s="0" t="n">
        <v>392</v>
      </c>
      <c r="B393" s="0" t="s">
        <v>1178</v>
      </c>
      <c r="C393" s="0" t="n">
        <f aca="false">VLOOKUP(B393:B1271,K393:L1271,2,FALSE())</f>
        <v>562.749329</v>
      </c>
      <c r="D393" s="0" t="n">
        <f aca="false">VLOOKUP($B$2:$B$880,$M$2:$N$880,2,FALSE())</f>
        <v>120.736034763799</v>
      </c>
      <c r="K393" s="0" t="s">
        <v>1178</v>
      </c>
      <c r="L393" s="0" t="n">
        <v>562.749329</v>
      </c>
      <c r="M393" s="0" t="s">
        <v>1949</v>
      </c>
      <c r="N393" s="0" t="n">
        <v>118.722444437244</v>
      </c>
    </row>
    <row r="394" customFormat="false" ht="13.8" hidden="false" customHeight="false" outlineLevel="0" collapsed="false">
      <c r="A394" s="0" t="n">
        <v>393</v>
      </c>
      <c r="B394" s="0" t="s">
        <v>1181</v>
      </c>
      <c r="C394" s="0" t="n">
        <f aca="false">VLOOKUP(B394:B1272,K394:L1272,2,FALSE())</f>
        <v>562.270508</v>
      </c>
      <c r="D394" s="0" t="n">
        <f aca="false">VLOOKUP($B$2:$B$880,$M$2:$N$880,2,FALSE())</f>
        <v>121.086135485436</v>
      </c>
      <c r="K394" s="0" t="s">
        <v>1181</v>
      </c>
      <c r="L394" s="0" t="n">
        <v>562.270508</v>
      </c>
      <c r="M394" s="0" t="s">
        <v>2233</v>
      </c>
      <c r="N394" s="0" t="n">
        <v>117.907773354742</v>
      </c>
    </row>
    <row r="395" customFormat="false" ht="13.8" hidden="false" customHeight="false" outlineLevel="0" collapsed="false">
      <c r="A395" s="0" t="n">
        <v>394</v>
      </c>
      <c r="B395" s="0" t="s">
        <v>1183</v>
      </c>
      <c r="C395" s="0" t="n">
        <f aca="false">VLOOKUP(B395:B1273,K395:L1273,2,FALSE())</f>
        <v>562.339172</v>
      </c>
      <c r="D395" s="0" t="n">
        <f aca="false">VLOOKUP($B$2:$B$880,$M$2:$N$880,2,FALSE())</f>
        <v>118.436640631085</v>
      </c>
      <c r="K395" s="0" t="s">
        <v>1183</v>
      </c>
      <c r="L395" s="0" t="n">
        <v>562.339172</v>
      </c>
      <c r="M395" s="0" t="s">
        <v>2334</v>
      </c>
      <c r="N395" s="0" t="n">
        <v>117.664135798911</v>
      </c>
    </row>
    <row r="396" customFormat="false" ht="13.8" hidden="false" customHeight="false" outlineLevel="0" collapsed="false">
      <c r="A396" s="0" t="n">
        <v>395</v>
      </c>
      <c r="B396" s="0" t="s">
        <v>1186</v>
      </c>
      <c r="C396" s="0" t="n">
        <f aca="false">VLOOKUP(B396:B1274,K396:L1274,2,FALSE())</f>
        <v>562.532715</v>
      </c>
      <c r="D396" s="0" t="n">
        <f aca="false">VLOOKUP($B$2:$B$880,$M$2:$N$880,2,FALSE())</f>
        <v>121.632705773877</v>
      </c>
      <c r="K396" s="0" t="s">
        <v>1186</v>
      </c>
      <c r="L396" s="0" t="n">
        <v>562.532715</v>
      </c>
      <c r="M396" s="0" t="s">
        <v>1990</v>
      </c>
      <c r="N396" s="0" t="n">
        <v>121.516510742034</v>
      </c>
    </row>
    <row r="397" customFormat="false" ht="13.8" hidden="false" customHeight="false" outlineLevel="0" collapsed="false">
      <c r="A397" s="0" t="n">
        <v>396</v>
      </c>
      <c r="B397" s="0" t="s">
        <v>1189</v>
      </c>
      <c r="C397" s="0" t="n">
        <f aca="false">VLOOKUP(B397:B1275,K397:L1275,2,FALSE())</f>
        <v>562.431641</v>
      </c>
      <c r="D397" s="0" t="n">
        <f aca="false">VLOOKUP($B$2:$B$880,$M$2:$N$880,2,FALSE())</f>
        <v>121.950854325004</v>
      </c>
      <c r="K397" s="0" t="s">
        <v>1189</v>
      </c>
      <c r="L397" s="0" t="n">
        <v>562.431641</v>
      </c>
      <c r="M397" s="0" t="s">
        <v>328</v>
      </c>
      <c r="N397" s="0" t="n">
        <v>121.52060108385</v>
      </c>
    </row>
    <row r="398" customFormat="false" ht="13.8" hidden="false" customHeight="false" outlineLevel="0" collapsed="false">
      <c r="A398" s="0" t="n">
        <v>397</v>
      </c>
      <c r="B398" s="0" t="s">
        <v>1192</v>
      </c>
      <c r="C398" s="0" t="n">
        <f aca="false">VLOOKUP(B398:B1276,K398:L1276,2,FALSE())</f>
        <v>562.340454</v>
      </c>
      <c r="D398" s="0" t="n">
        <f aca="false">VLOOKUP($B$2:$B$880,$M$2:$N$880,2,FALSE())</f>
        <v>120.716503775265</v>
      </c>
      <c r="K398" s="0" t="s">
        <v>1192</v>
      </c>
      <c r="L398" s="0" t="n">
        <v>562.340454</v>
      </c>
      <c r="M398" s="0" t="s">
        <v>1913</v>
      </c>
      <c r="N398" s="0" t="n">
        <v>119.925059897224</v>
      </c>
    </row>
    <row r="399" customFormat="false" ht="13.8" hidden="false" customHeight="false" outlineLevel="0" collapsed="false">
      <c r="A399" s="0" t="n">
        <v>398</v>
      </c>
      <c r="B399" s="0" t="s">
        <v>1195</v>
      </c>
      <c r="C399" s="0" t="n">
        <f aca="false">VLOOKUP(B399:B1277,K399:L1277,2,FALSE())</f>
        <v>562.41333</v>
      </c>
      <c r="D399" s="0" t="n">
        <f aca="false">VLOOKUP($B$2:$B$880,$M$2:$N$880,2,FALSE())</f>
        <v>122.078845527746</v>
      </c>
      <c r="K399" s="0" t="s">
        <v>1195</v>
      </c>
      <c r="L399" s="0" t="n">
        <v>562.41333</v>
      </c>
      <c r="M399" s="0" t="s">
        <v>1210</v>
      </c>
      <c r="N399" s="0" t="n">
        <v>122.584404139064</v>
      </c>
    </row>
    <row r="400" customFormat="false" ht="13.8" hidden="false" customHeight="false" outlineLevel="0" collapsed="false">
      <c r="A400" s="0" t="n">
        <v>399</v>
      </c>
      <c r="B400" s="0" t="s">
        <v>1198</v>
      </c>
      <c r="C400" s="0" t="n">
        <f aca="false">VLOOKUP(B400:B1278,K400:L1278,2,FALSE())</f>
        <v>562.448547</v>
      </c>
      <c r="D400" s="0" t="n">
        <f aca="false">VLOOKUP($B$2:$B$880,$M$2:$N$880,2,FALSE())</f>
        <v>120.946345212211</v>
      </c>
      <c r="K400" s="0" t="s">
        <v>1198</v>
      </c>
      <c r="L400" s="0" t="n">
        <v>562.448547</v>
      </c>
      <c r="M400" s="0" t="s">
        <v>972</v>
      </c>
      <c r="N400" s="0" t="n">
        <v>124.456022297182</v>
      </c>
    </row>
    <row r="401" customFormat="false" ht="13.8" hidden="false" customHeight="false" outlineLevel="0" collapsed="false">
      <c r="A401" s="0" t="n">
        <v>400</v>
      </c>
      <c r="B401" s="0" t="s">
        <v>1201</v>
      </c>
      <c r="C401" s="0" t="n">
        <f aca="false">VLOOKUP(B401:B1279,K401:L1279,2,FALSE())</f>
        <v>561.887634</v>
      </c>
      <c r="D401" s="0" t="n">
        <f aca="false">VLOOKUP($B$2:$B$880,$M$2:$N$880,2,FALSE())</f>
        <v>121.263447197598</v>
      </c>
      <c r="K401" s="0" t="s">
        <v>1201</v>
      </c>
      <c r="L401" s="0" t="n">
        <v>561.887634</v>
      </c>
      <c r="M401" s="0" t="s">
        <v>869</v>
      </c>
      <c r="N401" s="0" t="n">
        <v>117.495557179556</v>
      </c>
    </row>
    <row r="402" customFormat="false" ht="13.8" hidden="false" customHeight="false" outlineLevel="0" collapsed="false">
      <c r="A402" s="0" t="n">
        <v>401</v>
      </c>
      <c r="B402" s="0" t="s">
        <v>1204</v>
      </c>
      <c r="C402" s="0" t="n">
        <f aca="false">VLOOKUP(B402:B1280,K402:L1280,2,FALSE())</f>
        <v>562.701416</v>
      </c>
      <c r="D402" s="0" t="n">
        <f aca="false">VLOOKUP($B$2:$B$880,$M$2:$N$880,2,FALSE())</f>
        <v>120.19315710297</v>
      </c>
      <c r="K402" s="0" t="s">
        <v>1204</v>
      </c>
      <c r="L402" s="0" t="n">
        <v>562.701416</v>
      </c>
      <c r="M402" s="0" t="s">
        <v>845</v>
      </c>
      <c r="N402" s="0" t="n">
        <v>126.524118791151</v>
      </c>
    </row>
    <row r="403" customFormat="false" ht="13.8" hidden="false" customHeight="false" outlineLevel="0" collapsed="false">
      <c r="A403" s="0" t="n">
        <v>402</v>
      </c>
      <c r="B403" s="0" t="s">
        <v>1207</v>
      </c>
      <c r="C403" s="0" t="n">
        <f aca="false">VLOOKUP(B403:B1281,K403:L1281,2,FALSE())</f>
        <v>561.934143</v>
      </c>
      <c r="D403" s="0" t="n">
        <f aca="false">VLOOKUP($B$2:$B$880,$M$2:$N$880,2,FALSE())</f>
        <v>124.218827752775</v>
      </c>
      <c r="K403" s="0" t="s">
        <v>1207</v>
      </c>
      <c r="L403" s="0" t="n">
        <v>561.934143</v>
      </c>
      <c r="M403" s="0" t="s">
        <v>234</v>
      </c>
      <c r="N403" s="0" t="n">
        <v>113.218274324655</v>
      </c>
    </row>
    <row r="404" customFormat="false" ht="13.8" hidden="false" customHeight="false" outlineLevel="0" collapsed="false">
      <c r="A404" s="0" t="n">
        <v>403</v>
      </c>
      <c r="B404" s="0" t="s">
        <v>1210</v>
      </c>
      <c r="C404" s="0" t="n">
        <f aca="false">VLOOKUP(B404:B1282,K404:L1282,2,FALSE())</f>
        <v>562.85437</v>
      </c>
      <c r="D404" s="0" t="n">
        <f aca="false">VLOOKUP($B$2:$B$880,$M$2:$N$880,2,FALSE())</f>
        <v>122.584404139064</v>
      </c>
      <c r="K404" s="0" t="s">
        <v>1210</v>
      </c>
      <c r="L404" s="0" t="n">
        <v>562.85437</v>
      </c>
      <c r="M404" s="0" t="s">
        <v>62</v>
      </c>
      <c r="N404" s="0" t="n">
        <v>117.671447005014</v>
      </c>
    </row>
    <row r="405" customFormat="false" ht="13.8" hidden="false" customHeight="false" outlineLevel="0" collapsed="false">
      <c r="A405" s="0" t="n">
        <v>404</v>
      </c>
      <c r="B405" s="0" t="s">
        <v>1213</v>
      </c>
      <c r="C405" s="0" t="n">
        <f aca="false">VLOOKUP(B405:B1283,K405:L1283,2,FALSE())</f>
        <v>562.031616</v>
      </c>
      <c r="D405" s="0" t="n">
        <f aca="false">VLOOKUP($B$2:$B$880,$M$2:$N$880,2,FALSE())</f>
        <v>124.347464515915</v>
      </c>
      <c r="K405" s="0" t="s">
        <v>1213</v>
      </c>
      <c r="L405" s="0" t="n">
        <v>562.031616</v>
      </c>
      <c r="M405" s="0" t="s">
        <v>851</v>
      </c>
      <c r="N405" s="0" t="n">
        <v>126.669967062641</v>
      </c>
    </row>
    <row r="406" customFormat="false" ht="13.8" hidden="false" customHeight="false" outlineLevel="0" collapsed="false">
      <c r="A406" s="0" t="n">
        <v>405</v>
      </c>
      <c r="B406" s="0" t="s">
        <v>1216</v>
      </c>
      <c r="C406" s="0" t="n">
        <f aca="false">VLOOKUP(B406:B1284,K406:L1284,2,FALSE())</f>
        <v>562.172241</v>
      </c>
      <c r="D406" s="0" t="n">
        <f aca="false">VLOOKUP($B$2:$B$880,$M$2:$N$880,2,FALSE())</f>
        <v>121.00672529088</v>
      </c>
      <c r="K406" s="0" t="s">
        <v>1216</v>
      </c>
      <c r="L406" s="0" t="n">
        <v>562.172241</v>
      </c>
      <c r="M406" s="0" t="s">
        <v>158</v>
      </c>
      <c r="N406" s="0" t="n">
        <v>118.841064993387</v>
      </c>
    </row>
    <row r="407" customFormat="false" ht="13.8" hidden="false" customHeight="false" outlineLevel="0" collapsed="false">
      <c r="A407" s="0" t="n">
        <v>406</v>
      </c>
      <c r="B407" s="0" t="s">
        <v>1219</v>
      </c>
      <c r="C407" s="0" t="n">
        <f aca="false">VLOOKUP(B407:B1285,K407:L1285,2,FALSE())</f>
        <v>562.799255</v>
      </c>
      <c r="D407" s="0" t="n">
        <f aca="false">VLOOKUP($B$2:$B$880,$M$2:$N$880,2,FALSE())</f>
        <v>121.485537852571</v>
      </c>
      <c r="K407" s="0" t="s">
        <v>1219</v>
      </c>
      <c r="L407" s="0" t="n">
        <v>562.799255</v>
      </c>
      <c r="M407" s="0" t="s">
        <v>1389</v>
      </c>
      <c r="N407" s="0" t="n">
        <v>120.118420130685</v>
      </c>
    </row>
    <row r="408" customFormat="false" ht="13.8" hidden="false" customHeight="false" outlineLevel="0" collapsed="false">
      <c r="A408" s="0" t="n">
        <v>407</v>
      </c>
      <c r="B408" s="0" t="s">
        <v>1221</v>
      </c>
      <c r="C408" s="0" t="n">
        <f aca="false">VLOOKUP(B408:B1286,K408:L1286,2,FALSE())</f>
        <v>562.090515</v>
      </c>
      <c r="D408" s="0" t="n">
        <f aca="false">VLOOKUP($B$2:$B$880,$M$2:$N$880,2,FALSE())</f>
        <v>123.714649364172</v>
      </c>
      <c r="K408" s="0" t="s">
        <v>1221</v>
      </c>
      <c r="L408" s="0" t="n">
        <v>562.090515</v>
      </c>
      <c r="M408" s="0" t="s">
        <v>506</v>
      </c>
      <c r="N408" s="0" t="n">
        <v>121.683902306784</v>
      </c>
    </row>
    <row r="409" customFormat="false" ht="13.8" hidden="false" customHeight="false" outlineLevel="0" collapsed="false">
      <c r="A409" s="0" t="n">
        <v>408</v>
      </c>
      <c r="B409" s="0" t="s">
        <v>1223</v>
      </c>
      <c r="C409" s="0" t="n">
        <f aca="false">VLOOKUP(B409:B1287,K409:L1287,2,FALSE())</f>
        <v>562.134766</v>
      </c>
      <c r="D409" s="0" t="n">
        <f aca="false">VLOOKUP($B$2:$B$880,$M$2:$N$880,2,FALSE())</f>
        <v>123.686101910227</v>
      </c>
      <c r="K409" s="0" t="s">
        <v>1223</v>
      </c>
      <c r="L409" s="0" t="n">
        <v>562.134766</v>
      </c>
      <c r="M409" s="0" t="s">
        <v>800</v>
      </c>
      <c r="N409" s="0" t="n">
        <v>125.896239970849</v>
      </c>
    </row>
    <row r="410" customFormat="false" ht="13.8" hidden="false" customHeight="false" outlineLevel="0" collapsed="false">
      <c r="A410" s="0" t="n">
        <v>409</v>
      </c>
      <c r="B410" s="0" t="s">
        <v>1226</v>
      </c>
      <c r="C410" s="0" t="n">
        <f aca="false">VLOOKUP(B410:B1288,K410:L1288,2,FALSE())</f>
        <v>562.645569</v>
      </c>
      <c r="D410" s="0" t="n">
        <f aca="false">VLOOKUP($B$2:$B$880,$M$2:$N$880,2,FALSE())</f>
        <v>122.38146546644</v>
      </c>
      <c r="K410" s="0" t="s">
        <v>1226</v>
      </c>
      <c r="L410" s="0" t="n">
        <v>562.645569</v>
      </c>
      <c r="M410" s="0" t="s">
        <v>2578</v>
      </c>
      <c r="N410" s="0" t="n">
        <v>106.895264192941</v>
      </c>
    </row>
    <row r="411" customFormat="false" ht="13.8" hidden="false" customHeight="false" outlineLevel="0" collapsed="false">
      <c r="A411" s="0" t="n">
        <v>410</v>
      </c>
      <c r="B411" s="0" t="s">
        <v>1228</v>
      </c>
      <c r="C411" s="0" t="n">
        <f aca="false">VLOOKUP(B411:B1289,K411:L1289,2,FALSE())</f>
        <v>563.59491</v>
      </c>
      <c r="D411" s="0" t="n">
        <f aca="false">VLOOKUP($B$2:$B$880,$M$2:$N$880,2,FALSE())</f>
        <v>119.877746696425</v>
      </c>
      <c r="K411" s="0" t="s">
        <v>1228</v>
      </c>
      <c r="L411" s="0" t="n">
        <v>563.59491</v>
      </c>
      <c r="M411" s="0" t="s">
        <v>243</v>
      </c>
      <c r="N411" s="0" t="n">
        <v>126.311337611785</v>
      </c>
    </row>
    <row r="412" customFormat="false" ht="13.8" hidden="false" customHeight="false" outlineLevel="0" collapsed="false">
      <c r="A412" s="0" t="n">
        <v>411</v>
      </c>
      <c r="B412" s="0" t="s">
        <v>1231</v>
      </c>
      <c r="C412" s="0" t="n">
        <f aca="false">VLOOKUP(B412:B1290,K412:L1290,2,FALSE())</f>
        <v>562.397156</v>
      </c>
      <c r="D412" s="0" t="n">
        <f aca="false">VLOOKUP($B$2:$B$880,$M$2:$N$880,2,FALSE())</f>
        <v>122.175807892445</v>
      </c>
      <c r="K412" s="0" t="s">
        <v>1231</v>
      </c>
      <c r="L412" s="0" t="n">
        <v>562.397156</v>
      </c>
      <c r="M412" s="0" t="s">
        <v>2136</v>
      </c>
      <c r="N412" s="0" t="n">
        <v>123.402325211974</v>
      </c>
    </row>
    <row r="413" customFormat="false" ht="13.8" hidden="false" customHeight="false" outlineLevel="0" collapsed="false">
      <c r="A413" s="0" t="n">
        <v>412</v>
      </c>
      <c r="B413" s="0" t="s">
        <v>1233</v>
      </c>
      <c r="C413" s="0" t="n">
        <f aca="false">VLOOKUP(B413:B1291,K413:L1291,2,FALSE())</f>
        <v>562.380737</v>
      </c>
      <c r="D413" s="0" t="n">
        <f aca="false">VLOOKUP($B$2:$B$880,$M$2:$N$880,2,FALSE())</f>
        <v>122.465237542442</v>
      </c>
      <c r="K413" s="0" t="s">
        <v>1233</v>
      </c>
      <c r="L413" s="0" t="n">
        <v>562.380737</v>
      </c>
      <c r="M413" s="0" t="s">
        <v>1737</v>
      </c>
      <c r="N413" s="0" t="n">
        <v>123.161877073976</v>
      </c>
    </row>
    <row r="414" customFormat="false" ht="13.8" hidden="false" customHeight="false" outlineLevel="0" collapsed="false">
      <c r="A414" s="0" t="n">
        <v>413</v>
      </c>
      <c r="B414" s="0" t="s">
        <v>1236</v>
      </c>
      <c r="C414" s="0" t="n">
        <f aca="false">VLOOKUP(B414:B1292,K414:L1292,2,FALSE())</f>
        <v>562.201172</v>
      </c>
      <c r="D414" s="0" t="n">
        <f aca="false">VLOOKUP($B$2:$B$880,$M$2:$N$880,2,FALSE())</f>
        <v>122.482207655075</v>
      </c>
      <c r="K414" s="0" t="s">
        <v>1236</v>
      </c>
      <c r="L414" s="0" t="n">
        <v>562.201172</v>
      </c>
      <c r="M414" s="0" t="s">
        <v>1457</v>
      </c>
      <c r="N414" s="0" t="n">
        <v>122.367278767051</v>
      </c>
    </row>
    <row r="415" customFormat="false" ht="13.8" hidden="false" customHeight="false" outlineLevel="0" collapsed="false">
      <c r="A415" s="0" t="n">
        <v>414</v>
      </c>
      <c r="B415" s="0" t="s">
        <v>1239</v>
      </c>
      <c r="C415" s="0" t="n">
        <f aca="false">VLOOKUP(B415:B1293,K415:L1293,2,FALSE())</f>
        <v>562.486877</v>
      </c>
      <c r="D415" s="0" t="n">
        <f aca="false">VLOOKUP($B$2:$B$880,$M$2:$N$880,2,FALSE())</f>
        <v>124.587935416558</v>
      </c>
      <c r="K415" s="0" t="s">
        <v>1239</v>
      </c>
      <c r="L415" s="0" t="n">
        <v>562.486877</v>
      </c>
      <c r="M415" s="0" t="s">
        <v>65</v>
      </c>
      <c r="N415" s="0" t="n">
        <v>111.913252672497</v>
      </c>
    </row>
    <row r="416" customFormat="false" ht="13.8" hidden="false" customHeight="false" outlineLevel="0" collapsed="false">
      <c r="A416" s="0" t="n">
        <v>415</v>
      </c>
      <c r="B416" s="0" t="s">
        <v>1242</v>
      </c>
      <c r="C416" s="0" t="n">
        <f aca="false">VLOOKUP(B416:B1294,K416:L1294,2,FALSE())</f>
        <v>562.588196</v>
      </c>
      <c r="D416" s="0" t="n">
        <f aca="false">VLOOKUP($B$2:$B$880,$M$2:$N$880,2,FALSE())</f>
        <v>120.932118757639</v>
      </c>
      <c r="K416" s="0" t="s">
        <v>1242</v>
      </c>
      <c r="L416" s="0" t="n">
        <v>562.588196</v>
      </c>
      <c r="M416" s="0" t="s">
        <v>2267</v>
      </c>
      <c r="N416" s="0" t="n">
        <v>119.91061301595</v>
      </c>
    </row>
    <row r="417" customFormat="false" ht="13.8" hidden="false" customHeight="false" outlineLevel="0" collapsed="false">
      <c r="A417" s="0" t="n">
        <v>416</v>
      </c>
      <c r="B417" s="0" t="s">
        <v>1244</v>
      </c>
      <c r="C417" s="0" t="n">
        <f aca="false">VLOOKUP(B417:B1295,K417:L1295,2,FALSE())</f>
        <v>562.343567</v>
      </c>
      <c r="D417" s="0" t="n">
        <f aca="false">VLOOKUP($B$2:$B$880,$M$2:$N$880,2,FALSE())</f>
        <v>122.863619993188</v>
      </c>
      <c r="K417" s="0" t="s">
        <v>1244</v>
      </c>
      <c r="L417" s="0" t="n">
        <v>562.343567</v>
      </c>
      <c r="M417" s="0" t="s">
        <v>1300</v>
      </c>
      <c r="N417" s="0" t="n">
        <v>118.781925331805</v>
      </c>
    </row>
    <row r="418" customFormat="false" ht="13.8" hidden="false" customHeight="false" outlineLevel="0" collapsed="false">
      <c r="A418" s="0" t="n">
        <v>417</v>
      </c>
      <c r="B418" s="0" t="s">
        <v>1247</v>
      </c>
      <c r="C418" s="0" t="n">
        <f aca="false">VLOOKUP(B418:B1296,K418:L1296,2,FALSE())</f>
        <v>563.091736</v>
      </c>
      <c r="D418" s="0" t="n">
        <f aca="false">VLOOKUP($B$2:$B$880,$M$2:$N$880,2,FALSE())</f>
        <v>120.304126766104</v>
      </c>
      <c r="K418" s="0" t="s">
        <v>1247</v>
      </c>
      <c r="L418" s="0" t="n">
        <v>563.091736</v>
      </c>
      <c r="M418" s="0" t="s">
        <v>738</v>
      </c>
      <c r="N418" s="0" t="n">
        <v>117.946056375792</v>
      </c>
    </row>
    <row r="419" customFormat="false" ht="13.8" hidden="false" customHeight="false" outlineLevel="0" collapsed="false">
      <c r="A419" s="0" t="n">
        <v>418</v>
      </c>
      <c r="B419" s="0" t="s">
        <v>1250</v>
      </c>
      <c r="C419" s="0" t="n">
        <f aca="false">VLOOKUP(B419:B1297,K419:L1297,2,FALSE())</f>
        <v>562.999207</v>
      </c>
      <c r="D419" s="0" t="n">
        <f aca="false">VLOOKUP($B$2:$B$880,$M$2:$N$880,2,FALSE())</f>
        <v>118.29639925477</v>
      </c>
      <c r="K419" s="0" t="s">
        <v>1250</v>
      </c>
      <c r="L419" s="0" t="n">
        <v>562.999207</v>
      </c>
      <c r="M419" s="0" t="s">
        <v>95</v>
      </c>
      <c r="N419" s="0" t="n">
        <v>113.330610579166</v>
      </c>
    </row>
    <row r="420" customFormat="false" ht="13.8" hidden="false" customHeight="false" outlineLevel="0" collapsed="false">
      <c r="A420" s="0" t="n">
        <v>419</v>
      </c>
      <c r="B420" s="0" t="s">
        <v>1253</v>
      </c>
      <c r="C420" s="0" t="n">
        <f aca="false">VLOOKUP(B420:B1298,K420:L1298,2,FALSE())</f>
        <v>562.566711</v>
      </c>
      <c r="D420" s="0" t="n">
        <f aca="false">VLOOKUP($B$2:$B$880,$M$2:$N$880,2,FALSE())</f>
        <v>121.789868027604</v>
      </c>
      <c r="K420" s="0" t="s">
        <v>1253</v>
      </c>
      <c r="L420" s="0" t="n">
        <v>562.566711</v>
      </c>
      <c r="M420" s="0" t="s">
        <v>789</v>
      </c>
      <c r="N420" s="0" t="n">
        <v>120.918833633705</v>
      </c>
    </row>
    <row r="421" customFormat="false" ht="13.8" hidden="false" customHeight="false" outlineLevel="0" collapsed="false">
      <c r="A421" s="0" t="n">
        <v>420</v>
      </c>
      <c r="B421" s="0" t="s">
        <v>1256</v>
      </c>
      <c r="C421" s="0" t="n">
        <f aca="false">VLOOKUP(B421:B1299,K421:L1299,2,FALSE())</f>
        <v>562.715088</v>
      </c>
      <c r="D421" s="0" t="n">
        <f aca="false">VLOOKUP($B$2:$B$880,$M$2:$N$880,2,FALSE())</f>
        <v>120.104640161529</v>
      </c>
      <c r="K421" s="0" t="s">
        <v>1256</v>
      </c>
      <c r="L421" s="0" t="n">
        <v>562.715088</v>
      </c>
      <c r="M421" s="0" t="s">
        <v>1223</v>
      </c>
      <c r="N421" s="0" t="n">
        <v>123.686101910227</v>
      </c>
    </row>
    <row r="422" customFormat="false" ht="13.8" hidden="false" customHeight="false" outlineLevel="0" collapsed="false">
      <c r="A422" s="0" t="n">
        <v>421</v>
      </c>
      <c r="B422" s="0" t="s">
        <v>1259</v>
      </c>
      <c r="C422" s="0" t="n">
        <f aca="false">VLOOKUP(B422:B1300,K422:L1300,2,FALSE())</f>
        <v>562.746948</v>
      </c>
      <c r="D422" s="0" t="n">
        <f aca="false">VLOOKUP($B$2:$B$880,$M$2:$N$880,2,FALSE())</f>
        <v>116.727122876832</v>
      </c>
      <c r="K422" s="0" t="s">
        <v>1259</v>
      </c>
      <c r="L422" s="0" t="n">
        <v>562.746948</v>
      </c>
      <c r="M422" s="0" t="s">
        <v>1769</v>
      </c>
      <c r="N422" s="0" t="n">
        <v>116.968078945404</v>
      </c>
    </row>
    <row r="423" customFormat="false" ht="13.8" hidden="false" customHeight="false" outlineLevel="0" collapsed="false">
      <c r="A423" s="0" t="n">
        <v>422</v>
      </c>
      <c r="B423" s="0" t="s">
        <v>1262</v>
      </c>
      <c r="C423" s="0" t="n">
        <f aca="false">VLOOKUP(B423:B1301,K423:L1301,2,FALSE())</f>
        <v>563.088501</v>
      </c>
      <c r="D423" s="0" t="n">
        <f aca="false">VLOOKUP($B$2:$B$880,$M$2:$N$880,2,FALSE())</f>
        <v>121.070909322896</v>
      </c>
      <c r="K423" s="0" t="s">
        <v>1262</v>
      </c>
      <c r="L423" s="0" t="n">
        <v>563.088501</v>
      </c>
      <c r="M423" s="0" t="s">
        <v>908</v>
      </c>
      <c r="N423" s="0" t="n">
        <v>120.883164848871</v>
      </c>
    </row>
    <row r="424" customFormat="false" ht="13.8" hidden="false" customHeight="false" outlineLevel="0" collapsed="false">
      <c r="A424" s="0" t="n">
        <v>423</v>
      </c>
      <c r="B424" s="0" t="s">
        <v>1265</v>
      </c>
      <c r="C424" s="0" t="n">
        <f aca="false">VLOOKUP(B424:B1302,K424:L1302,2,FALSE())</f>
        <v>562.164612</v>
      </c>
      <c r="D424" s="0" t="n">
        <f aca="false">VLOOKUP($B$2:$B$880,$M$2:$N$880,2,FALSE())</f>
        <v>122.657752116645</v>
      </c>
      <c r="K424" s="0" t="s">
        <v>1265</v>
      </c>
      <c r="L424" s="0" t="n">
        <v>562.164612</v>
      </c>
      <c r="M424" s="0" t="s">
        <v>2366</v>
      </c>
      <c r="N424" s="0" t="n">
        <v>120.247879212284</v>
      </c>
    </row>
    <row r="425" customFormat="false" ht="13.8" hidden="false" customHeight="false" outlineLevel="0" collapsed="false">
      <c r="A425" s="0" t="n">
        <v>424</v>
      </c>
      <c r="B425" s="0" t="s">
        <v>1268</v>
      </c>
      <c r="C425" s="0" t="n">
        <f aca="false">VLOOKUP(B425:B1303,K425:L1303,2,FALSE())</f>
        <v>561.546936</v>
      </c>
      <c r="D425" s="0" t="n">
        <f aca="false">VLOOKUP($B$2:$B$880,$M$2:$N$880,2,FALSE())</f>
        <v>121.348616182667</v>
      </c>
      <c r="K425" s="0" t="s">
        <v>1268</v>
      </c>
      <c r="L425" s="0" t="n">
        <v>561.546936</v>
      </c>
      <c r="M425" s="0" t="s">
        <v>1374</v>
      </c>
      <c r="N425" s="0" t="n">
        <v>119.617193029086</v>
      </c>
    </row>
    <row r="426" customFormat="false" ht="13.8" hidden="false" customHeight="false" outlineLevel="0" collapsed="false">
      <c r="A426" s="0" t="n">
        <v>425</v>
      </c>
      <c r="B426" s="0" t="s">
        <v>1271</v>
      </c>
      <c r="C426" s="0" t="n">
        <f aca="false">VLOOKUP(B426:B1304,K426:L1304,2,FALSE())</f>
        <v>562.263733</v>
      </c>
      <c r="D426" s="0" t="n">
        <f aca="false">VLOOKUP($B$2:$B$880,$M$2:$N$880,2,FALSE())</f>
        <v>124.01820514978</v>
      </c>
      <c r="K426" s="0" t="s">
        <v>1271</v>
      </c>
      <c r="L426" s="0" t="n">
        <v>562.263733</v>
      </c>
      <c r="M426" s="0" t="s">
        <v>2518</v>
      </c>
      <c r="N426" s="0" t="n">
        <v>122.335431448695</v>
      </c>
    </row>
    <row r="427" customFormat="false" ht="13.8" hidden="false" customHeight="false" outlineLevel="0" collapsed="false">
      <c r="A427" s="0" t="n">
        <v>426</v>
      </c>
      <c r="B427" s="0" t="s">
        <v>1274</v>
      </c>
      <c r="C427" s="0" t="n">
        <f aca="false">VLOOKUP(B427:B1305,K427:L1305,2,FALSE())</f>
        <v>562.764038</v>
      </c>
      <c r="D427" s="0" t="n">
        <f aca="false">VLOOKUP($B$2:$B$880,$M$2:$N$880,2,FALSE())</f>
        <v>119.909079301614</v>
      </c>
      <c r="K427" s="0" t="s">
        <v>1274</v>
      </c>
      <c r="L427" s="0" t="n">
        <v>562.764038</v>
      </c>
      <c r="M427" s="0" t="s">
        <v>2354</v>
      </c>
      <c r="N427" s="0" t="n">
        <v>125.467544441841</v>
      </c>
    </row>
    <row r="428" customFormat="false" ht="13.8" hidden="false" customHeight="false" outlineLevel="0" collapsed="false">
      <c r="A428" s="0" t="n">
        <v>427</v>
      </c>
      <c r="B428" s="0" t="s">
        <v>1277</v>
      </c>
      <c r="C428" s="0" t="n">
        <f aca="false">VLOOKUP(B428:B1306,K428:L1306,2,FALSE())</f>
        <v>562.526184</v>
      </c>
      <c r="D428" s="0" t="n">
        <f aca="false">VLOOKUP($B$2:$B$880,$M$2:$N$880,2,FALSE())</f>
        <v>123.676390292758</v>
      </c>
      <c r="K428" s="0" t="s">
        <v>1277</v>
      </c>
      <c r="L428" s="0" t="n">
        <v>562.526184</v>
      </c>
      <c r="M428" s="0" t="s">
        <v>2593</v>
      </c>
      <c r="N428" s="0" t="n">
        <v>121.859413771413</v>
      </c>
    </row>
    <row r="429" customFormat="false" ht="13.8" hidden="false" customHeight="false" outlineLevel="0" collapsed="false">
      <c r="A429" s="0" t="n">
        <v>428</v>
      </c>
      <c r="B429" s="0" t="s">
        <v>1280</v>
      </c>
      <c r="C429" s="0" t="n">
        <f aca="false">VLOOKUP(B429:B1307,K429:L1307,2,FALSE())</f>
        <v>562.363708</v>
      </c>
      <c r="D429" s="0" t="n">
        <f aca="false">VLOOKUP($B$2:$B$880,$M$2:$N$880,2,FALSE())</f>
        <v>125.557200282377</v>
      </c>
      <c r="K429" s="0" t="s">
        <v>1280</v>
      </c>
      <c r="L429" s="0" t="n">
        <v>562.363708</v>
      </c>
      <c r="M429" s="0" t="s">
        <v>920</v>
      </c>
      <c r="N429" s="0" t="n">
        <v>116.691749590496</v>
      </c>
    </row>
    <row r="430" customFormat="false" ht="13.8" hidden="false" customHeight="false" outlineLevel="0" collapsed="false">
      <c r="A430" s="0" t="n">
        <v>429</v>
      </c>
      <c r="B430" s="0" t="s">
        <v>1283</v>
      </c>
      <c r="C430" s="0" t="n">
        <f aca="false">VLOOKUP(B430:B1308,K430:L1308,2,FALSE())</f>
        <v>561.761108</v>
      </c>
      <c r="D430" s="0" t="n">
        <f aca="false">VLOOKUP($B$2:$B$880,$M$2:$N$880,2,FALSE())</f>
        <v>125.947268310703</v>
      </c>
      <c r="K430" s="0" t="s">
        <v>1283</v>
      </c>
      <c r="L430" s="0" t="n">
        <v>561.761108</v>
      </c>
      <c r="M430" s="0" t="s">
        <v>1030</v>
      </c>
      <c r="N430" s="0" t="n">
        <v>120.047180020475</v>
      </c>
    </row>
    <row r="431" customFormat="false" ht="13.8" hidden="false" customHeight="false" outlineLevel="0" collapsed="false">
      <c r="A431" s="0" t="n">
        <v>430</v>
      </c>
      <c r="B431" s="0" t="s">
        <v>1286</v>
      </c>
      <c r="C431" s="0" t="n">
        <f aca="false">VLOOKUP(B431:B1309,K431:L1309,2,FALSE())</f>
        <v>562.617432</v>
      </c>
      <c r="D431" s="0" t="n">
        <f aca="false">VLOOKUP($B$2:$B$880,$M$2:$N$880,2,FALSE())</f>
        <v>121.61577349289</v>
      </c>
      <c r="K431" s="0" t="s">
        <v>1286</v>
      </c>
      <c r="L431" s="0" t="n">
        <v>562.617432</v>
      </c>
      <c r="M431" s="0" t="s">
        <v>1430</v>
      </c>
      <c r="N431" s="0" t="n">
        <v>121.762197768186</v>
      </c>
    </row>
    <row r="432" customFormat="false" ht="13.8" hidden="false" customHeight="false" outlineLevel="0" collapsed="false">
      <c r="A432" s="0" t="n">
        <v>431</v>
      </c>
      <c r="B432" s="0" t="s">
        <v>1289</v>
      </c>
      <c r="C432" s="0" t="n">
        <f aca="false">VLOOKUP(B432:B1310,K432:L1310,2,FALSE())</f>
        <v>562.692383</v>
      </c>
      <c r="D432" s="0" t="n">
        <f aca="false">VLOOKUP($B$2:$B$880,$M$2:$N$880,2,FALSE())</f>
        <v>118.836689054891</v>
      </c>
      <c r="K432" s="0" t="s">
        <v>1289</v>
      </c>
      <c r="L432" s="0" t="n">
        <v>562.692383</v>
      </c>
      <c r="M432" s="0" t="s">
        <v>1016</v>
      </c>
      <c r="N432" s="0" t="n">
        <v>125.7067823461</v>
      </c>
    </row>
    <row r="433" customFormat="false" ht="13.8" hidden="false" customHeight="false" outlineLevel="0" collapsed="false">
      <c r="A433" s="0" t="n">
        <v>432</v>
      </c>
      <c r="B433" s="0" t="s">
        <v>1292</v>
      </c>
      <c r="C433" s="0" t="n">
        <f aca="false">VLOOKUP(B433:B1311,K433:L1311,2,FALSE())</f>
        <v>563.142212</v>
      </c>
      <c r="D433" s="0" t="n">
        <f aca="false">VLOOKUP($B$2:$B$880,$M$2:$N$880,2,FALSE())</f>
        <v>117.903885421305</v>
      </c>
      <c r="K433" s="0" t="s">
        <v>1292</v>
      </c>
      <c r="L433" s="0" t="n">
        <v>563.142212</v>
      </c>
      <c r="M433" s="0" t="s">
        <v>1596</v>
      </c>
      <c r="N433" s="0" t="n">
        <v>120.745794665383</v>
      </c>
    </row>
    <row r="434" customFormat="false" ht="13.8" hidden="false" customHeight="false" outlineLevel="0" collapsed="false">
      <c r="A434" s="0" t="n">
        <v>433</v>
      </c>
      <c r="B434" s="0" t="s">
        <v>1294</v>
      </c>
      <c r="C434" s="0" t="n">
        <f aca="false">VLOOKUP(B434:B1312,K434:L1312,2,FALSE())</f>
        <v>562.343018</v>
      </c>
      <c r="D434" s="0" t="n">
        <f aca="false">VLOOKUP($B$2:$B$880,$M$2:$N$880,2,FALSE())</f>
        <v>121.593244004985</v>
      </c>
      <c r="K434" s="0" t="s">
        <v>1294</v>
      </c>
      <c r="L434" s="0" t="n">
        <v>562.343018</v>
      </c>
      <c r="M434" s="0" t="s">
        <v>2469</v>
      </c>
      <c r="N434" s="0" t="n">
        <v>125.160620994942</v>
      </c>
    </row>
    <row r="435" customFormat="false" ht="13.8" hidden="false" customHeight="false" outlineLevel="0" collapsed="false">
      <c r="A435" s="0" t="n">
        <v>434</v>
      </c>
      <c r="B435" s="0" t="s">
        <v>1297</v>
      </c>
      <c r="C435" s="0" t="n">
        <f aca="false">VLOOKUP(B435:B1313,K435:L1313,2,FALSE())</f>
        <v>562.245056</v>
      </c>
      <c r="D435" s="0" t="n">
        <f aca="false">VLOOKUP($B$2:$B$880,$M$2:$N$880,2,FALSE())</f>
        <v>123.166859699789</v>
      </c>
      <c r="K435" s="0" t="s">
        <v>1297</v>
      </c>
      <c r="L435" s="0" t="n">
        <v>562.245056</v>
      </c>
      <c r="M435" s="0" t="s">
        <v>1056</v>
      </c>
      <c r="N435" s="0" t="n">
        <v>117.416897082248</v>
      </c>
    </row>
    <row r="436" customFormat="false" ht="13.8" hidden="false" customHeight="false" outlineLevel="0" collapsed="false">
      <c r="A436" s="0" t="n">
        <v>435</v>
      </c>
      <c r="B436" s="0" t="s">
        <v>1300</v>
      </c>
      <c r="C436" s="0" t="n">
        <f aca="false">VLOOKUP(B436:B1314,K436:L1314,2,FALSE())</f>
        <v>563.010925</v>
      </c>
      <c r="D436" s="0" t="n">
        <f aca="false">VLOOKUP($B$2:$B$880,$M$2:$N$880,2,FALSE())</f>
        <v>118.781925331805</v>
      </c>
      <c r="K436" s="0" t="s">
        <v>1300</v>
      </c>
      <c r="L436" s="0" t="n">
        <v>563.010925</v>
      </c>
      <c r="M436" s="0" t="s">
        <v>2388</v>
      </c>
      <c r="N436" s="0" t="n">
        <v>119.341270583736</v>
      </c>
    </row>
    <row r="437" customFormat="false" ht="13.8" hidden="false" customHeight="false" outlineLevel="0" collapsed="false">
      <c r="A437" s="0" t="n">
        <v>436</v>
      </c>
      <c r="B437" s="0" t="s">
        <v>1303</v>
      </c>
      <c r="C437" s="0" t="n">
        <f aca="false">VLOOKUP(B437:B1315,K437:L1315,2,FALSE())</f>
        <v>562.197693</v>
      </c>
      <c r="D437" s="0" t="n">
        <f aca="false">VLOOKUP($B$2:$B$880,$M$2:$N$880,2,FALSE())</f>
        <v>123.191349401619</v>
      </c>
      <c r="K437" s="0" t="s">
        <v>1303</v>
      </c>
      <c r="L437" s="0" t="n">
        <v>562.197693</v>
      </c>
      <c r="M437" s="0" t="s">
        <v>1286</v>
      </c>
      <c r="N437" s="0" t="n">
        <v>121.61577349289</v>
      </c>
    </row>
    <row r="438" customFormat="false" ht="13.8" hidden="false" customHeight="false" outlineLevel="0" collapsed="false">
      <c r="A438" s="0" t="n">
        <v>437</v>
      </c>
      <c r="B438" s="0" t="s">
        <v>1306</v>
      </c>
      <c r="C438" s="0" t="n">
        <f aca="false">VLOOKUP(B438:B1316,K438:L1316,2,FALSE())</f>
        <v>562.589539</v>
      </c>
      <c r="D438" s="0" t="n">
        <f aca="false">VLOOKUP($B$2:$B$880,$M$2:$N$880,2,FALSE())</f>
        <v>119.481282297229</v>
      </c>
      <c r="K438" s="0" t="s">
        <v>1306</v>
      </c>
      <c r="L438" s="0" t="n">
        <v>562.589539</v>
      </c>
      <c r="M438" s="0" t="s">
        <v>2363</v>
      </c>
      <c r="N438" s="0" t="n">
        <v>123.339989535752</v>
      </c>
    </row>
    <row r="439" customFormat="false" ht="13.8" hidden="false" customHeight="false" outlineLevel="0" collapsed="false">
      <c r="A439" s="0" t="n">
        <v>438</v>
      </c>
      <c r="B439" s="0" t="s">
        <v>1309</v>
      </c>
      <c r="C439" s="0" t="n">
        <f aca="false">VLOOKUP(B439:B1317,K439:L1317,2,FALSE())</f>
        <v>562.540039</v>
      </c>
      <c r="D439" s="0" t="n">
        <f aca="false">VLOOKUP($B$2:$B$880,$M$2:$N$880,2,FALSE())</f>
        <v>123.040316929572</v>
      </c>
      <c r="K439" s="0" t="s">
        <v>1309</v>
      </c>
      <c r="L439" s="0" t="n">
        <v>562.540039</v>
      </c>
      <c r="M439" s="0" t="s">
        <v>1562</v>
      </c>
      <c r="N439" s="0" t="n">
        <v>119.573877610357</v>
      </c>
    </row>
    <row r="440" customFormat="false" ht="13.8" hidden="false" customHeight="false" outlineLevel="0" collapsed="false">
      <c r="A440" s="0" t="n">
        <v>439</v>
      </c>
      <c r="B440" s="0" t="s">
        <v>1312</v>
      </c>
      <c r="C440" s="0" t="n">
        <f aca="false">VLOOKUP(B440:B1318,K440:L1318,2,FALSE())</f>
        <v>562.795044</v>
      </c>
      <c r="D440" s="0" t="n">
        <f aca="false">VLOOKUP($B$2:$B$880,$M$2:$N$880,2,FALSE())</f>
        <v>119.586118388055</v>
      </c>
      <c r="K440" s="0" t="s">
        <v>1312</v>
      </c>
      <c r="L440" s="0" t="n">
        <v>562.795044</v>
      </c>
      <c r="M440" s="0" t="s">
        <v>464</v>
      </c>
      <c r="N440" s="0" t="n">
        <v>119.162549724405</v>
      </c>
    </row>
    <row r="441" customFormat="false" ht="13.8" hidden="false" customHeight="false" outlineLevel="0" collapsed="false">
      <c r="A441" s="0" t="n">
        <v>440</v>
      </c>
      <c r="B441" s="0" t="s">
        <v>1315</v>
      </c>
      <c r="C441" s="0" t="n">
        <f aca="false">VLOOKUP(B441:B1319,K441:L1319,2,FALSE())</f>
        <v>562.385986</v>
      </c>
      <c r="D441" s="0" t="n">
        <f aca="false">VLOOKUP($B$2:$B$880,$M$2:$N$880,2,FALSE())</f>
        <v>121.054408245186</v>
      </c>
      <c r="K441" s="0" t="s">
        <v>1315</v>
      </c>
      <c r="L441" s="0" t="n">
        <v>562.385986</v>
      </c>
      <c r="M441" s="0" t="s">
        <v>1812</v>
      </c>
      <c r="N441" s="0" t="n">
        <v>121.215246026119</v>
      </c>
    </row>
    <row r="442" customFormat="false" ht="13.8" hidden="false" customHeight="false" outlineLevel="0" collapsed="false">
      <c r="A442" s="0" t="n">
        <v>441</v>
      </c>
      <c r="B442" s="0" t="s">
        <v>1318</v>
      </c>
      <c r="C442" s="0" t="n">
        <f aca="false">VLOOKUP(B442:B1320,K442:L1320,2,FALSE())</f>
        <v>563.234192</v>
      </c>
      <c r="D442" s="0" t="n">
        <f aca="false">VLOOKUP($B$2:$B$880,$M$2:$N$880,2,FALSE())</f>
        <v>121.270531193001</v>
      </c>
      <c r="K442" s="0" t="s">
        <v>1318</v>
      </c>
      <c r="L442" s="0" t="n">
        <v>563.234192</v>
      </c>
      <c r="M442" s="0" t="s">
        <v>1189</v>
      </c>
      <c r="N442" s="0" t="n">
        <v>121.950854325004</v>
      </c>
    </row>
    <row r="443" customFormat="false" ht="13.8" hidden="false" customHeight="false" outlineLevel="0" collapsed="false">
      <c r="A443" s="0" t="n">
        <v>442</v>
      </c>
      <c r="B443" s="0" t="s">
        <v>1321</v>
      </c>
      <c r="C443" s="0" t="n">
        <f aca="false">VLOOKUP(B443:B1321,K443:L1321,2,FALSE())</f>
        <v>561.546387</v>
      </c>
      <c r="D443" s="0" t="n">
        <f aca="false">VLOOKUP($B$2:$B$880,$M$2:$N$880,2,FALSE())</f>
        <v>123.882667378719</v>
      </c>
      <c r="K443" s="0" t="s">
        <v>1321</v>
      </c>
      <c r="L443" s="0" t="n">
        <v>561.546387</v>
      </c>
      <c r="M443" s="0" t="s">
        <v>1242</v>
      </c>
      <c r="N443" s="0" t="n">
        <v>120.932118757639</v>
      </c>
    </row>
    <row r="444" customFormat="false" ht="13.8" hidden="false" customHeight="false" outlineLevel="0" collapsed="false">
      <c r="A444" s="0" t="n">
        <v>443</v>
      </c>
      <c r="B444" s="0" t="s">
        <v>1324</v>
      </c>
      <c r="C444" s="0" t="n">
        <f aca="false">VLOOKUP(B444:B1322,K444:L1322,2,FALSE())</f>
        <v>562.05365</v>
      </c>
      <c r="D444" s="0" t="n">
        <f aca="false">VLOOKUP($B$2:$B$880,$M$2:$N$880,2,FALSE())</f>
        <v>121.787822985642</v>
      </c>
      <c r="K444" s="0" t="s">
        <v>1324</v>
      </c>
      <c r="L444" s="0" t="n">
        <v>562.05365</v>
      </c>
      <c r="M444" s="0" t="s">
        <v>1843</v>
      </c>
      <c r="N444" s="0" t="n">
        <v>120.292444098187</v>
      </c>
    </row>
    <row r="445" customFormat="false" ht="13.8" hidden="false" customHeight="false" outlineLevel="0" collapsed="false">
      <c r="A445" s="0" t="n">
        <v>444</v>
      </c>
      <c r="B445" s="0" t="s">
        <v>1326</v>
      </c>
      <c r="C445" s="0" t="n">
        <f aca="false">VLOOKUP(B445:B1323,K445:L1323,2,FALSE())</f>
        <v>562.466675</v>
      </c>
      <c r="D445" s="0" t="n">
        <f aca="false">VLOOKUP($B$2:$B$880,$M$2:$N$880,2,FALSE())</f>
        <v>121.178684689093</v>
      </c>
      <c r="K445" s="0" t="s">
        <v>1326</v>
      </c>
      <c r="L445" s="0" t="n">
        <v>562.466675</v>
      </c>
      <c r="M445" s="0" t="s">
        <v>286</v>
      </c>
      <c r="N445" s="0" t="n">
        <v>124.51639363851</v>
      </c>
    </row>
    <row r="446" customFormat="false" ht="13.8" hidden="false" customHeight="false" outlineLevel="0" collapsed="false">
      <c r="A446" s="0" t="n">
        <v>445</v>
      </c>
      <c r="B446" s="0" t="s">
        <v>1329</v>
      </c>
      <c r="C446" s="0" t="n">
        <f aca="false">VLOOKUP(B446:B1324,K446:L1324,2,FALSE())</f>
        <v>562.352722</v>
      </c>
      <c r="D446" s="0" t="n">
        <f aca="false">VLOOKUP($B$2:$B$880,$M$2:$N$880,2,FALSE())</f>
        <v>119.761125864614</v>
      </c>
      <c r="K446" s="0" t="s">
        <v>1329</v>
      </c>
      <c r="L446" s="0" t="n">
        <v>562.352722</v>
      </c>
      <c r="M446" s="0" t="s">
        <v>376</v>
      </c>
      <c r="N446" s="0" t="n">
        <v>114.262789269981</v>
      </c>
    </row>
    <row r="447" customFormat="false" ht="13.8" hidden="false" customHeight="false" outlineLevel="0" collapsed="false">
      <c r="A447" s="0" t="n">
        <v>446</v>
      </c>
      <c r="B447" s="0" t="s">
        <v>1332</v>
      </c>
      <c r="C447" s="0" t="n">
        <f aca="false">VLOOKUP(B447:B1325,K447:L1325,2,FALSE())</f>
        <v>562.817139</v>
      </c>
      <c r="D447" s="0" t="n">
        <f aca="false">VLOOKUP($B$2:$B$880,$M$2:$N$880,2,FALSE())</f>
        <v>119.84365960619</v>
      </c>
      <c r="K447" s="0" t="s">
        <v>1332</v>
      </c>
      <c r="L447" s="0" t="n">
        <v>562.817139</v>
      </c>
      <c r="M447" s="0" t="s">
        <v>2071</v>
      </c>
      <c r="N447" s="0" t="n">
        <v>119.243106078722</v>
      </c>
    </row>
    <row r="448" customFormat="false" ht="13.8" hidden="false" customHeight="false" outlineLevel="0" collapsed="false">
      <c r="A448" s="0" t="n">
        <v>447</v>
      </c>
      <c r="B448" s="0" t="s">
        <v>1335</v>
      </c>
      <c r="C448" s="0" t="n">
        <f aca="false">VLOOKUP(B448:B1326,K448:L1326,2,FALSE())</f>
        <v>562.437622</v>
      </c>
      <c r="D448" s="0" t="n">
        <f aca="false">VLOOKUP($B$2:$B$880,$M$2:$N$880,2,FALSE())</f>
        <v>120.710606085927</v>
      </c>
      <c r="K448" s="0" t="s">
        <v>1335</v>
      </c>
      <c r="L448" s="0" t="n">
        <v>562.437622</v>
      </c>
      <c r="M448" s="0" t="s">
        <v>1192</v>
      </c>
      <c r="N448" s="0" t="n">
        <v>120.716503775265</v>
      </c>
    </row>
    <row r="449" customFormat="false" ht="13.8" hidden="false" customHeight="false" outlineLevel="0" collapsed="false">
      <c r="A449" s="0" t="n">
        <v>448</v>
      </c>
      <c r="B449" s="0" t="s">
        <v>1338</v>
      </c>
      <c r="C449" s="0" t="n">
        <f aca="false">VLOOKUP(B449:B1327,K449:L1327,2,FALSE())</f>
        <v>561.577271</v>
      </c>
      <c r="D449" s="0" t="n">
        <f aca="false">VLOOKUP($B$2:$B$880,$M$2:$N$880,2,FALSE())</f>
        <v>123.271200327445</v>
      </c>
      <c r="K449" s="0" t="s">
        <v>1338</v>
      </c>
      <c r="L449" s="0" t="n">
        <v>561.577271</v>
      </c>
      <c r="M449" s="0" t="s">
        <v>656</v>
      </c>
      <c r="N449" s="0" t="n">
        <v>124.026984526848</v>
      </c>
    </row>
    <row r="450" customFormat="false" ht="13.8" hidden="false" customHeight="false" outlineLevel="0" collapsed="false">
      <c r="A450" s="0" t="n">
        <v>449</v>
      </c>
      <c r="B450" s="0" t="s">
        <v>1341</v>
      </c>
      <c r="C450" s="0" t="n">
        <f aca="false">VLOOKUP(B450:B1328,K450:L1328,2,FALSE())</f>
        <v>562.851318</v>
      </c>
      <c r="D450" s="0" t="n">
        <f aca="false">VLOOKUP($B$2:$B$880,$M$2:$N$880,2,FALSE())</f>
        <v>119.839121080922</v>
      </c>
      <c r="K450" s="0" t="s">
        <v>1341</v>
      </c>
      <c r="L450" s="0" t="n">
        <v>562.851318</v>
      </c>
      <c r="M450" s="0" t="s">
        <v>435</v>
      </c>
      <c r="N450" s="0" t="n">
        <v>117.367739324415</v>
      </c>
    </row>
    <row r="451" customFormat="false" ht="13.8" hidden="false" customHeight="false" outlineLevel="0" collapsed="false">
      <c r="A451" s="0" t="n">
        <v>450</v>
      </c>
      <c r="B451" s="0" t="s">
        <v>1344</v>
      </c>
      <c r="C451" s="0" t="n">
        <f aca="false">VLOOKUP(B451:B1329,K451:L1329,2,FALSE())</f>
        <v>562.82489</v>
      </c>
      <c r="D451" s="0" t="n">
        <f aca="false">VLOOKUP($B$2:$B$880,$M$2:$N$880,2,FALSE())</f>
        <v>120.646327593839</v>
      </c>
      <c r="K451" s="0" t="s">
        <v>1344</v>
      </c>
      <c r="L451" s="0" t="n">
        <v>562.82489</v>
      </c>
      <c r="M451" s="0" t="s">
        <v>2051</v>
      </c>
      <c r="N451" s="0" t="n">
        <v>123.542030360073</v>
      </c>
    </row>
    <row r="452" customFormat="false" ht="13.8" hidden="false" customHeight="false" outlineLevel="0" collapsed="false">
      <c r="A452" s="0" t="n">
        <v>451</v>
      </c>
      <c r="B452" s="0" t="s">
        <v>1347</v>
      </c>
      <c r="C452" s="0" t="n">
        <f aca="false">VLOOKUP(B452:B1330,K452:L1330,2,FALSE())</f>
        <v>562.507812</v>
      </c>
      <c r="D452" s="0" t="n">
        <f aca="false">VLOOKUP($B$2:$B$880,$M$2:$N$880,2,FALSE())</f>
        <v>121.907559826528</v>
      </c>
      <c r="K452" s="0" t="s">
        <v>1347</v>
      </c>
      <c r="L452" s="0" t="n">
        <v>562.507812</v>
      </c>
      <c r="M452" s="0" t="s">
        <v>2250</v>
      </c>
      <c r="N452" s="0" t="n">
        <v>123.960229123101</v>
      </c>
    </row>
    <row r="453" customFormat="false" ht="13.8" hidden="false" customHeight="false" outlineLevel="0" collapsed="false">
      <c r="A453" s="0" t="n">
        <v>452</v>
      </c>
      <c r="B453" s="0" t="s">
        <v>1350</v>
      </c>
      <c r="C453" s="0" t="n">
        <f aca="false">VLOOKUP(B453:B1331,K453:L1331,2,FALSE())</f>
        <v>561.92218</v>
      </c>
      <c r="D453" s="0" t="n">
        <f aca="false">VLOOKUP($B$2:$B$880,$M$2:$N$880,2,FALSE())</f>
        <v>123.342659842061</v>
      </c>
      <c r="K453" s="0" t="s">
        <v>1350</v>
      </c>
      <c r="L453" s="0" t="n">
        <v>561.92218</v>
      </c>
      <c r="M453" s="0" t="s">
        <v>1889</v>
      </c>
      <c r="N453" s="0" t="n">
        <v>121.606829776009</v>
      </c>
    </row>
    <row r="454" customFormat="false" ht="13.8" hidden="false" customHeight="false" outlineLevel="0" collapsed="false">
      <c r="A454" s="0" t="n">
        <v>453</v>
      </c>
      <c r="B454" s="0" t="s">
        <v>1353</v>
      </c>
      <c r="C454" s="0" t="n">
        <f aca="false">VLOOKUP(B454:B1332,K454:L1332,2,FALSE())</f>
        <v>561.493896</v>
      </c>
      <c r="D454" s="0" t="n">
        <f aca="false">VLOOKUP($B$2:$B$880,$M$2:$N$880,2,FALSE())</f>
        <v>122.528628583433</v>
      </c>
      <c r="K454" s="0" t="s">
        <v>1353</v>
      </c>
      <c r="L454" s="0" t="n">
        <v>561.493896</v>
      </c>
      <c r="M454" s="0" t="s">
        <v>1144</v>
      </c>
      <c r="N454" s="0" t="n">
        <v>123.441058510303</v>
      </c>
    </row>
    <row r="455" customFormat="false" ht="13.8" hidden="false" customHeight="false" outlineLevel="0" collapsed="false">
      <c r="A455" s="0" t="n">
        <v>454</v>
      </c>
      <c r="B455" s="0" t="s">
        <v>1356</v>
      </c>
      <c r="C455" s="0" t="n">
        <f aca="false">VLOOKUP(B455:B1333,K455:L1333,2,FALSE())</f>
        <v>562.499695</v>
      </c>
      <c r="D455" s="0" t="n">
        <f aca="false">VLOOKUP($B$2:$B$880,$M$2:$N$880,2,FALSE())</f>
        <v>120.700064258581</v>
      </c>
      <c r="K455" s="0" t="s">
        <v>1356</v>
      </c>
      <c r="L455" s="0" t="n">
        <v>562.499695</v>
      </c>
      <c r="M455" s="0" t="s">
        <v>152</v>
      </c>
      <c r="N455" s="0" t="n">
        <v>117.367739324415</v>
      </c>
    </row>
    <row r="456" customFormat="false" ht="13.8" hidden="false" customHeight="false" outlineLevel="0" collapsed="false">
      <c r="A456" s="0" t="n">
        <v>455</v>
      </c>
      <c r="B456" s="0" t="s">
        <v>1359</v>
      </c>
      <c r="C456" s="0" t="n">
        <f aca="false">VLOOKUP(B456:B1334,K456:L1334,2,FALSE())</f>
        <v>561.517151</v>
      </c>
      <c r="D456" s="0" t="n">
        <f aca="false">VLOOKUP($B$2:$B$880,$M$2:$N$880,2,FALSE())</f>
        <v>122.338967923434</v>
      </c>
      <c r="K456" s="0" t="s">
        <v>1359</v>
      </c>
      <c r="L456" s="0" t="n">
        <v>561.517151</v>
      </c>
      <c r="M456" s="0" t="s">
        <v>957</v>
      </c>
      <c r="N456" s="0" t="n">
        <v>123.49395975871</v>
      </c>
    </row>
    <row r="457" customFormat="false" ht="13.8" hidden="false" customHeight="false" outlineLevel="0" collapsed="false">
      <c r="A457" s="0" t="n">
        <v>456</v>
      </c>
      <c r="B457" s="0" t="s">
        <v>1362</v>
      </c>
      <c r="C457" s="0" t="n">
        <f aca="false">VLOOKUP(B457:B1335,K457:L1335,2,FALSE())</f>
        <v>562.651123</v>
      </c>
      <c r="D457" s="0" t="n">
        <f aca="false">VLOOKUP($B$2:$B$880,$M$2:$N$880,2,FALSE())</f>
        <v>119.761632003271</v>
      </c>
      <c r="K457" s="0" t="s">
        <v>1362</v>
      </c>
      <c r="L457" s="0" t="n">
        <v>562.651123</v>
      </c>
      <c r="M457" s="0" t="s">
        <v>2236</v>
      </c>
      <c r="N457" s="0" t="n">
        <v>119.315071033586</v>
      </c>
    </row>
    <row r="458" customFormat="false" ht="13.8" hidden="false" customHeight="false" outlineLevel="0" collapsed="false">
      <c r="A458" s="0" t="n">
        <v>457</v>
      </c>
      <c r="B458" s="0" t="s">
        <v>1365</v>
      </c>
      <c r="C458" s="0" t="n">
        <f aca="false">VLOOKUP(B458:B1336,K458:L1336,2,FALSE())</f>
        <v>562.224121</v>
      </c>
      <c r="D458" s="0" t="n">
        <f aca="false">VLOOKUP($B$2:$B$880,$M$2:$N$880,2,FALSE())</f>
        <v>125.138087246636</v>
      </c>
      <c r="K458" s="0" t="s">
        <v>1365</v>
      </c>
      <c r="L458" s="0" t="n">
        <v>562.224121</v>
      </c>
      <c r="M458" s="0" t="s">
        <v>1147</v>
      </c>
      <c r="N458" s="0" t="n">
        <v>117.869193419643</v>
      </c>
    </row>
    <row r="459" customFormat="false" ht="13.8" hidden="false" customHeight="false" outlineLevel="0" collapsed="false">
      <c r="A459" s="0" t="n">
        <v>458</v>
      </c>
      <c r="B459" s="0" t="s">
        <v>1368</v>
      </c>
      <c r="C459" s="0" t="n">
        <f aca="false">VLOOKUP(B459:B1337,K459:L1337,2,FALSE())</f>
        <v>561.358765</v>
      </c>
      <c r="D459" s="0" t="n">
        <f aca="false">VLOOKUP($B$2:$B$880,$M$2:$N$880,2,FALSE())</f>
        <v>122.444099758407</v>
      </c>
      <c r="K459" s="0" t="s">
        <v>1368</v>
      </c>
      <c r="L459" s="0" t="n">
        <v>561.358765</v>
      </c>
      <c r="M459" s="0" t="s">
        <v>143</v>
      </c>
      <c r="N459" s="0" t="n">
        <v>123.318675630024</v>
      </c>
    </row>
    <row r="460" customFormat="false" ht="13.8" hidden="false" customHeight="false" outlineLevel="0" collapsed="false">
      <c r="A460" s="0" t="n">
        <v>459</v>
      </c>
      <c r="B460" s="0" t="s">
        <v>1371</v>
      </c>
      <c r="C460" s="0" t="n">
        <f aca="false">VLOOKUP(B460:B1338,K460:L1338,2,FALSE())</f>
        <v>562.011353</v>
      </c>
      <c r="D460" s="0" t="n">
        <f aca="false">VLOOKUP($B$2:$B$880,$M$2:$N$880,2,FALSE())</f>
        <v>120.544992490744</v>
      </c>
      <c r="K460" s="0" t="s">
        <v>1371</v>
      </c>
      <c r="L460" s="0" t="n">
        <v>562.011353</v>
      </c>
      <c r="M460" s="0" t="s">
        <v>2130</v>
      </c>
      <c r="N460" s="0" t="n">
        <v>123.908157505587</v>
      </c>
    </row>
    <row r="461" customFormat="false" ht="13.8" hidden="false" customHeight="false" outlineLevel="0" collapsed="false">
      <c r="A461" s="0" t="n">
        <v>460</v>
      </c>
      <c r="B461" s="0" t="s">
        <v>1374</v>
      </c>
      <c r="C461" s="0" t="n">
        <f aca="false">VLOOKUP(B461:B1339,K461:L1339,2,FALSE())</f>
        <v>562.793884</v>
      </c>
      <c r="D461" s="0" t="n">
        <f aca="false">VLOOKUP($B$2:$B$880,$M$2:$N$880,2,FALSE())</f>
        <v>119.617193029086</v>
      </c>
      <c r="K461" s="0" t="s">
        <v>1374</v>
      </c>
      <c r="L461" s="0" t="n">
        <v>562.793884</v>
      </c>
      <c r="M461" s="0" t="s">
        <v>754</v>
      </c>
      <c r="N461" s="0" t="n">
        <v>123.068380898535</v>
      </c>
    </row>
    <row r="462" customFormat="false" ht="13.8" hidden="false" customHeight="false" outlineLevel="0" collapsed="false">
      <c r="A462" s="0" t="n">
        <v>461</v>
      </c>
      <c r="B462" s="0" t="s">
        <v>1377</v>
      </c>
      <c r="C462" s="0" t="n">
        <f aca="false">VLOOKUP(B462:B1340,K462:L1340,2,FALSE())</f>
        <v>561.715637</v>
      </c>
      <c r="D462" s="0" t="n">
        <f aca="false">VLOOKUP($B$2:$B$880,$M$2:$N$880,2,FALSE())</f>
        <v>123.873967612893</v>
      </c>
      <c r="K462" s="0" t="s">
        <v>1377</v>
      </c>
      <c r="L462" s="0" t="n">
        <v>561.715637</v>
      </c>
      <c r="M462" s="0" t="s">
        <v>128</v>
      </c>
      <c r="N462" s="0" t="n">
        <v>127.947885386864</v>
      </c>
    </row>
    <row r="463" customFormat="false" ht="13.8" hidden="false" customHeight="false" outlineLevel="0" collapsed="false">
      <c r="A463" s="0" t="n">
        <v>462</v>
      </c>
      <c r="B463" s="0" t="s">
        <v>1380</v>
      </c>
      <c r="C463" s="0" t="n">
        <f aca="false">VLOOKUP(B463:B1341,K463:L1341,2,FALSE())</f>
        <v>562.342834</v>
      </c>
      <c r="D463" s="0" t="n">
        <f aca="false">VLOOKUP($B$2:$B$880,$M$2:$N$880,2,FALSE())</f>
        <v>120.701761431149</v>
      </c>
      <c r="K463" s="0" t="s">
        <v>1380</v>
      </c>
      <c r="L463" s="0" t="n">
        <v>562.342834</v>
      </c>
      <c r="M463" s="0" t="s">
        <v>2245</v>
      </c>
      <c r="N463" s="0" t="n">
        <v>119.723856123284</v>
      </c>
    </row>
    <row r="464" customFormat="false" ht="13.8" hidden="false" customHeight="false" outlineLevel="0" collapsed="false">
      <c r="A464" s="0" t="n">
        <v>463</v>
      </c>
      <c r="B464" s="0" t="s">
        <v>1383</v>
      </c>
      <c r="C464" s="0" t="n">
        <f aca="false">VLOOKUP(B464:B1342,K464:L1342,2,FALSE())</f>
        <v>562.080383</v>
      </c>
      <c r="D464" s="0" t="n">
        <f aca="false">VLOOKUP($B$2:$B$880,$M$2:$N$880,2,FALSE())</f>
        <v>117.758121297378</v>
      </c>
      <c r="K464" s="0" t="s">
        <v>1383</v>
      </c>
      <c r="L464" s="0" t="n">
        <v>562.080383</v>
      </c>
      <c r="M464" s="0" t="s">
        <v>2201</v>
      </c>
      <c r="N464" s="0" t="n">
        <v>122.071973381954</v>
      </c>
    </row>
    <row r="465" customFormat="false" ht="13.8" hidden="false" customHeight="false" outlineLevel="0" collapsed="false">
      <c r="A465" s="0" t="n">
        <v>464</v>
      </c>
      <c r="B465" s="0" t="s">
        <v>1386</v>
      </c>
      <c r="C465" s="0" t="n">
        <f aca="false">VLOOKUP(B465:B1343,K465:L1343,2,FALSE())</f>
        <v>561.940186</v>
      </c>
      <c r="D465" s="0" t="n">
        <f aca="false">VLOOKUP($B$2:$B$880,$M$2:$N$880,2,FALSE())</f>
        <v>122.706447467084</v>
      </c>
      <c r="K465" s="0" t="s">
        <v>1386</v>
      </c>
      <c r="L465" s="0" t="n">
        <v>561.940186</v>
      </c>
      <c r="M465" s="0" t="s">
        <v>2045</v>
      </c>
      <c r="N465" s="0" t="n">
        <v>120.044399844544</v>
      </c>
    </row>
    <row r="466" customFormat="false" ht="13.8" hidden="false" customHeight="false" outlineLevel="0" collapsed="false">
      <c r="A466" s="0" t="n">
        <v>465</v>
      </c>
      <c r="B466" s="0" t="s">
        <v>1389</v>
      </c>
      <c r="C466" s="0" t="n">
        <f aca="false">VLOOKUP(B466:B1344,K466:L1344,2,FALSE())</f>
        <v>562.39563</v>
      </c>
      <c r="D466" s="0" t="n">
        <f aca="false">VLOOKUP($B$2:$B$880,$M$2:$N$880,2,FALSE())</f>
        <v>120.118420130685</v>
      </c>
      <c r="K466" s="0" t="s">
        <v>1389</v>
      </c>
      <c r="L466" s="0" t="n">
        <v>562.39563</v>
      </c>
      <c r="M466" s="0" t="s">
        <v>2103</v>
      </c>
      <c r="N466" s="0" t="n">
        <v>119.446739406341</v>
      </c>
    </row>
    <row r="467" customFormat="false" ht="13.8" hidden="false" customHeight="false" outlineLevel="0" collapsed="false">
      <c r="A467" s="0" t="n">
        <v>466</v>
      </c>
      <c r="B467" s="0" t="s">
        <v>1392</v>
      </c>
      <c r="C467" s="0" t="n">
        <f aca="false">VLOOKUP(B467:B1345,K467:L1345,2,FALSE())</f>
        <v>562.647888</v>
      </c>
      <c r="D467" s="0" t="n">
        <f aca="false">VLOOKUP($B$2:$B$880,$M$2:$N$880,2,FALSE())</f>
        <v>120.543867299495</v>
      </c>
      <c r="K467" s="0" t="s">
        <v>1392</v>
      </c>
      <c r="L467" s="0" t="n">
        <v>562.647888</v>
      </c>
      <c r="M467" s="0" t="s">
        <v>1501</v>
      </c>
      <c r="N467" s="0" t="n">
        <v>121.767959290823</v>
      </c>
    </row>
    <row r="468" customFormat="false" ht="13.8" hidden="false" customHeight="false" outlineLevel="0" collapsed="false">
      <c r="A468" s="0" t="n">
        <v>467</v>
      </c>
      <c r="B468" s="0" t="s">
        <v>1395</v>
      </c>
      <c r="C468" s="0" t="n">
        <f aca="false">VLOOKUP(B468:B1346,K468:L1346,2,FALSE())</f>
        <v>562.010498</v>
      </c>
      <c r="D468" s="0" t="n">
        <f aca="false">VLOOKUP($B$2:$B$880,$M$2:$N$880,2,FALSE())</f>
        <v>121.512684528984</v>
      </c>
      <c r="K468" s="0" t="s">
        <v>1395</v>
      </c>
      <c r="L468" s="0" t="n">
        <v>562.010498</v>
      </c>
      <c r="M468" s="0" t="s">
        <v>2296</v>
      </c>
      <c r="N468" s="0" t="n">
        <v>120.348648498482</v>
      </c>
    </row>
    <row r="469" customFormat="false" ht="13.8" hidden="false" customHeight="false" outlineLevel="0" collapsed="false">
      <c r="A469" s="0" t="n">
        <v>468</v>
      </c>
      <c r="B469" s="0" t="s">
        <v>1398</v>
      </c>
      <c r="C469" s="0" t="n">
        <f aca="false">VLOOKUP(B469:B1347,K469:L1347,2,FALSE())</f>
        <v>561.08313</v>
      </c>
      <c r="D469" s="0" t="n">
        <f aca="false">VLOOKUP($B$2:$B$880,$M$2:$N$880,2,FALSE())</f>
        <v>126.876020666118</v>
      </c>
      <c r="K469" s="0" t="s">
        <v>1398</v>
      </c>
      <c r="L469" s="0" t="n">
        <v>561.08313</v>
      </c>
      <c r="M469" s="0" t="s">
        <v>498</v>
      </c>
      <c r="N469" s="0" t="n">
        <v>113.218274324655</v>
      </c>
    </row>
    <row r="470" customFormat="false" ht="13.8" hidden="false" customHeight="false" outlineLevel="0" collapsed="false">
      <c r="A470" s="0" t="n">
        <v>469</v>
      </c>
      <c r="B470" s="0" t="s">
        <v>1401</v>
      </c>
      <c r="C470" s="0" t="n">
        <f aca="false">VLOOKUP(B470:B1348,K470:L1348,2,FALSE())</f>
        <v>561.723328</v>
      </c>
      <c r="D470" s="0" t="n">
        <f aca="false">VLOOKUP($B$2:$B$880,$M$2:$N$880,2,FALSE())</f>
        <v>122.027657200322</v>
      </c>
      <c r="K470" s="0" t="s">
        <v>1401</v>
      </c>
      <c r="L470" s="0" t="n">
        <v>561.723328</v>
      </c>
      <c r="M470" s="0" t="s">
        <v>1377</v>
      </c>
      <c r="N470" s="0" t="n">
        <v>123.873967612893</v>
      </c>
    </row>
    <row r="471" customFormat="false" ht="13.8" hidden="false" customHeight="false" outlineLevel="0" collapsed="false">
      <c r="A471" s="0" t="n">
        <v>470</v>
      </c>
      <c r="B471" s="0" t="s">
        <v>1404</v>
      </c>
      <c r="C471" s="0" t="n">
        <f aca="false">VLOOKUP(B471:B1349,K471:L1349,2,FALSE())</f>
        <v>561.831238</v>
      </c>
      <c r="D471" s="0" t="n">
        <f aca="false">VLOOKUP($B$2:$B$880,$M$2:$N$880,2,FALSE())</f>
        <v>122.270688758736</v>
      </c>
      <c r="K471" s="0" t="s">
        <v>1404</v>
      </c>
      <c r="L471" s="0" t="n">
        <v>561.831238</v>
      </c>
      <c r="M471" s="0" t="s">
        <v>1114</v>
      </c>
      <c r="N471" s="0" t="n">
        <v>122.649685332285</v>
      </c>
    </row>
    <row r="472" customFormat="false" ht="13.8" hidden="false" customHeight="false" outlineLevel="0" collapsed="false">
      <c r="A472" s="0" t="n">
        <v>471</v>
      </c>
      <c r="B472" s="0" t="s">
        <v>1407</v>
      </c>
      <c r="C472" s="0" t="n">
        <f aca="false">VLOOKUP(B472:B1350,K472:L1350,2,FALSE())</f>
        <v>562.458496</v>
      </c>
      <c r="D472" s="0" t="n">
        <f aca="false">VLOOKUP($B$2:$B$880,$M$2:$N$880,2,FALSE())</f>
        <v>121.579855033535</v>
      </c>
      <c r="K472" s="0" t="s">
        <v>1407</v>
      </c>
      <c r="L472" s="0" t="n">
        <v>562.458496</v>
      </c>
      <c r="M472" s="0" t="s">
        <v>2351</v>
      </c>
      <c r="N472" s="0" t="n">
        <v>121.276293007105</v>
      </c>
    </row>
    <row r="473" customFormat="false" ht="13.8" hidden="false" customHeight="false" outlineLevel="0" collapsed="false">
      <c r="A473" s="0" t="n">
        <v>472</v>
      </c>
      <c r="B473" s="0" t="s">
        <v>1410</v>
      </c>
      <c r="C473" s="0" t="n">
        <f aca="false">VLOOKUP(B473:B1351,K473:L1351,2,FALSE())</f>
        <v>563.111938</v>
      </c>
      <c r="D473" s="0" t="n">
        <f aca="false">VLOOKUP($B$2:$B$880,$M$2:$N$880,2,FALSE())</f>
        <v>119.973689097484</v>
      </c>
      <c r="K473" s="0" t="s">
        <v>1410</v>
      </c>
      <c r="L473" s="0" t="n">
        <v>563.111938</v>
      </c>
      <c r="M473" s="0" t="s">
        <v>2033</v>
      </c>
      <c r="N473" s="0" t="n">
        <v>120.899935671448</v>
      </c>
    </row>
    <row r="474" customFormat="false" ht="13.8" hidden="false" customHeight="false" outlineLevel="0" collapsed="false">
      <c r="A474" s="0" t="n">
        <v>473</v>
      </c>
      <c r="B474" s="0" t="s">
        <v>1413</v>
      </c>
      <c r="C474" s="0" t="n">
        <f aca="false">VLOOKUP(B474:B1352,K474:L1352,2,FALSE())</f>
        <v>561.858521</v>
      </c>
      <c r="D474" s="0" t="n">
        <f aca="false">VLOOKUP($B$2:$B$880,$M$2:$N$880,2,FALSE())</f>
        <v>124.781618927842</v>
      </c>
      <c r="K474" s="0" t="s">
        <v>1413</v>
      </c>
      <c r="L474" s="0" t="n">
        <v>561.858521</v>
      </c>
      <c r="M474" s="0" t="s">
        <v>1236</v>
      </c>
      <c r="N474" s="0" t="n">
        <v>122.482207655075</v>
      </c>
    </row>
    <row r="475" customFormat="false" ht="13.8" hidden="false" customHeight="false" outlineLevel="0" collapsed="false">
      <c r="A475" s="0" t="n">
        <v>474</v>
      </c>
      <c r="B475" s="0" t="s">
        <v>1416</v>
      </c>
      <c r="C475" s="0" t="n">
        <f aca="false">VLOOKUP(B475:B1353,K475:L1353,2,FALSE())</f>
        <v>562.494629</v>
      </c>
      <c r="D475" s="0" t="n">
        <f aca="false">VLOOKUP($B$2:$B$880,$M$2:$N$880,2,FALSE())</f>
        <v>121.867774389541</v>
      </c>
      <c r="K475" s="0" t="s">
        <v>1416</v>
      </c>
      <c r="L475" s="0" t="n">
        <v>562.494629</v>
      </c>
      <c r="M475" s="0" t="s">
        <v>2369</v>
      </c>
      <c r="N475" s="0" t="n">
        <v>120.086111468097</v>
      </c>
    </row>
    <row r="476" customFormat="false" ht="13.8" hidden="false" customHeight="false" outlineLevel="0" collapsed="false">
      <c r="A476" s="0" t="n">
        <v>475</v>
      </c>
      <c r="B476" s="0" t="s">
        <v>1419</v>
      </c>
      <c r="C476" s="0" t="n">
        <f aca="false">VLOOKUP(B476:B1354,K476:L1354,2,FALSE())</f>
        <v>563.746704</v>
      </c>
      <c r="D476" s="0" t="n">
        <f aca="false">VLOOKUP($B$2:$B$880,$M$2:$N$880,2,FALSE())</f>
        <v>117.5738012647</v>
      </c>
      <c r="K476" s="0" t="s">
        <v>1419</v>
      </c>
      <c r="L476" s="0" t="n">
        <v>563.746704</v>
      </c>
      <c r="M476" s="0" t="s">
        <v>2454</v>
      </c>
      <c r="N476" s="0" t="n">
        <v>120.278092581389</v>
      </c>
    </row>
    <row r="477" customFormat="false" ht="13.8" hidden="false" customHeight="false" outlineLevel="0" collapsed="false">
      <c r="A477" s="0" t="n">
        <v>476</v>
      </c>
      <c r="B477" s="0" t="s">
        <v>1422</v>
      </c>
      <c r="C477" s="0" t="n">
        <f aca="false">VLOOKUP(B477:B1355,K477:L1355,2,FALSE())</f>
        <v>561.530701</v>
      </c>
      <c r="D477" s="0" t="n">
        <f aca="false">VLOOKUP($B$2:$B$880,$M$2:$N$880,2,FALSE())</f>
        <v>125.002424633143</v>
      </c>
      <c r="K477" s="0" t="s">
        <v>1422</v>
      </c>
      <c r="L477" s="0" t="n">
        <v>561.530701</v>
      </c>
      <c r="M477" s="0" t="s">
        <v>887</v>
      </c>
      <c r="N477" s="0" t="n">
        <v>118.657497355985</v>
      </c>
    </row>
    <row r="478" customFormat="false" ht="13.8" hidden="false" customHeight="false" outlineLevel="0" collapsed="false">
      <c r="A478" s="0" t="n">
        <v>477</v>
      </c>
      <c r="B478" s="0" t="s">
        <v>1425</v>
      </c>
      <c r="C478" s="0" t="n">
        <f aca="false">VLOOKUP(B478:B1356,K478:L1356,2,FALSE())</f>
        <v>562.188721</v>
      </c>
      <c r="D478" s="0" t="n">
        <f aca="false">VLOOKUP($B$2:$B$880,$M$2:$N$880,2,FALSE())</f>
        <v>120.472562555628</v>
      </c>
      <c r="K478" s="0" t="s">
        <v>1425</v>
      </c>
      <c r="L478" s="0" t="n">
        <v>562.188721</v>
      </c>
      <c r="M478" s="0" t="s">
        <v>36</v>
      </c>
      <c r="N478" s="0" t="n">
        <v>119.05375398364</v>
      </c>
    </row>
    <row r="479" customFormat="false" ht="13.8" hidden="false" customHeight="false" outlineLevel="0" collapsed="false">
      <c r="A479" s="0" t="n">
        <v>478</v>
      </c>
      <c r="B479" s="0" t="s">
        <v>1428</v>
      </c>
      <c r="C479" s="0" t="n">
        <f aca="false">VLOOKUP(B479:B1357,K479:L1357,2,FALSE())</f>
        <v>562.521484</v>
      </c>
      <c r="D479" s="0" t="n">
        <f aca="false">VLOOKUP($B$2:$B$880,$M$2:$N$880,2,FALSE())</f>
        <v>120.531866280503</v>
      </c>
      <c r="K479" s="0" t="s">
        <v>1428</v>
      </c>
      <c r="L479" s="0" t="n">
        <v>562.521484</v>
      </c>
      <c r="M479" s="0" t="s">
        <v>319</v>
      </c>
      <c r="N479" s="0" t="n">
        <v>112.743826233856</v>
      </c>
    </row>
    <row r="480" customFormat="false" ht="13.8" hidden="false" customHeight="false" outlineLevel="0" collapsed="false">
      <c r="A480" s="0" t="n">
        <v>479</v>
      </c>
      <c r="B480" s="0" t="s">
        <v>1430</v>
      </c>
      <c r="C480" s="0" t="n">
        <f aca="false">VLOOKUP(B480:B1358,K480:L1358,2,FALSE())</f>
        <v>562.21637</v>
      </c>
      <c r="D480" s="0" t="n">
        <f aca="false">VLOOKUP($B$2:$B$880,$M$2:$N$880,2,FALSE())</f>
        <v>121.762197768186</v>
      </c>
      <c r="K480" s="0" t="s">
        <v>1430</v>
      </c>
      <c r="L480" s="0" t="n">
        <v>562.21637</v>
      </c>
      <c r="M480" s="0" t="s">
        <v>1585</v>
      </c>
      <c r="N480" s="0" t="n">
        <v>120.486699169806</v>
      </c>
    </row>
    <row r="481" customFormat="false" ht="13.8" hidden="false" customHeight="false" outlineLevel="0" collapsed="false">
      <c r="A481" s="0" t="n">
        <v>480</v>
      </c>
      <c r="B481" s="0" t="s">
        <v>1433</v>
      </c>
      <c r="C481" s="0" t="n">
        <f aca="false">VLOOKUP(B481:B1359,K481:L1359,2,FALSE())</f>
        <v>562.502258</v>
      </c>
      <c r="D481" s="0" t="n">
        <f aca="false">VLOOKUP($B$2:$B$880,$M$2:$N$880,2,FALSE())</f>
        <v>122.407826144711</v>
      </c>
      <c r="K481" s="0" t="s">
        <v>1433</v>
      </c>
      <c r="L481" s="0" t="n">
        <v>562.502258</v>
      </c>
      <c r="M481" s="0" t="s">
        <v>1292</v>
      </c>
      <c r="N481" s="0" t="n">
        <v>117.903885421305</v>
      </c>
    </row>
    <row r="482" customFormat="false" ht="13.8" hidden="false" customHeight="false" outlineLevel="0" collapsed="false">
      <c r="A482" s="0" t="n">
        <v>481</v>
      </c>
      <c r="B482" s="0" t="s">
        <v>1436</v>
      </c>
      <c r="C482" s="0" t="n">
        <f aca="false">VLOOKUP(B482:B1360,K482:L1360,2,FALSE())</f>
        <v>561.48645</v>
      </c>
      <c r="D482" s="0" t="n">
        <f aca="false">VLOOKUP($B$2:$B$880,$M$2:$N$880,2,FALSE())</f>
        <v>124.53521836735</v>
      </c>
      <c r="K482" s="0" t="s">
        <v>1436</v>
      </c>
      <c r="L482" s="0" t="n">
        <v>561.48645</v>
      </c>
      <c r="M482" s="0" t="s">
        <v>1619</v>
      </c>
      <c r="N482" s="0" t="n">
        <v>125.042737873013</v>
      </c>
    </row>
    <row r="483" customFormat="false" ht="13.8" hidden="false" customHeight="false" outlineLevel="0" collapsed="false">
      <c r="A483" s="0" t="n">
        <v>482</v>
      </c>
      <c r="B483" s="0" t="s">
        <v>1439</v>
      </c>
      <c r="C483" s="0" t="n">
        <f aca="false">VLOOKUP(B483:B1361,K483:L1361,2,FALSE())</f>
        <v>562.334595</v>
      </c>
      <c r="D483" s="0" t="n">
        <f aca="false">VLOOKUP($B$2:$B$880,$M$2:$N$880,2,FALSE())</f>
        <v>122.582616544084</v>
      </c>
      <c r="K483" s="0" t="s">
        <v>1439</v>
      </c>
      <c r="L483" s="0" t="n">
        <v>562.334595</v>
      </c>
      <c r="M483" s="0" t="s">
        <v>2248</v>
      </c>
      <c r="N483" s="0" t="n">
        <v>119.57931176692</v>
      </c>
    </row>
    <row r="484" customFormat="false" ht="13.8" hidden="false" customHeight="false" outlineLevel="0" collapsed="false">
      <c r="A484" s="0" t="n">
        <v>483</v>
      </c>
      <c r="B484" s="0" t="s">
        <v>1442</v>
      </c>
      <c r="C484" s="0" t="n">
        <f aca="false">VLOOKUP(B484:B1362,K484:L1362,2,FALSE())</f>
        <v>563.975769</v>
      </c>
      <c r="D484" s="0" t="n">
        <f aca="false">VLOOKUP($B$2:$B$880,$M$2:$N$880,2,FALSE())</f>
        <v>114.238598733393</v>
      </c>
      <c r="K484" s="0" t="s">
        <v>1442</v>
      </c>
      <c r="L484" s="0" t="n">
        <v>563.975769</v>
      </c>
      <c r="M484" s="0" t="s">
        <v>614</v>
      </c>
      <c r="N484" s="0" t="n">
        <v>122.676616607239</v>
      </c>
    </row>
    <row r="485" customFormat="false" ht="13.8" hidden="false" customHeight="false" outlineLevel="0" collapsed="false">
      <c r="A485" s="0" t="n">
        <v>484</v>
      </c>
      <c r="B485" s="0" t="s">
        <v>1445</v>
      </c>
      <c r="C485" s="0" t="n">
        <f aca="false">VLOOKUP(B485:B1363,K485:L1363,2,FALSE())</f>
        <v>561.832764</v>
      </c>
      <c r="D485" s="0" t="n">
        <f aca="false">VLOOKUP($B$2:$B$880,$M$2:$N$880,2,FALSE())</f>
        <v>121.755814591556</v>
      </c>
      <c r="K485" s="0" t="s">
        <v>1445</v>
      </c>
      <c r="L485" s="0" t="n">
        <v>561.832764</v>
      </c>
      <c r="M485" s="0" t="s">
        <v>2539</v>
      </c>
      <c r="N485" s="0" t="n">
        <v>125.378211485455</v>
      </c>
    </row>
    <row r="486" customFormat="false" ht="13.8" hidden="false" customHeight="false" outlineLevel="0" collapsed="false">
      <c r="A486" s="0" t="n">
        <v>485</v>
      </c>
      <c r="B486" s="0" t="s">
        <v>1448</v>
      </c>
      <c r="C486" s="0" t="n">
        <f aca="false">VLOOKUP(B486:B1364,K486:L1364,2,FALSE())</f>
        <v>562.129639</v>
      </c>
      <c r="D486" s="0" t="n">
        <f aca="false">VLOOKUP($B$2:$B$880,$M$2:$N$880,2,FALSE())</f>
        <v>123.221342341216</v>
      </c>
      <c r="K486" s="0" t="s">
        <v>1448</v>
      </c>
      <c r="L486" s="0" t="n">
        <v>562.129639</v>
      </c>
      <c r="M486" s="0" t="s">
        <v>1664</v>
      </c>
      <c r="N486" s="0" t="n">
        <v>121.798629762823</v>
      </c>
    </row>
    <row r="487" customFormat="false" ht="13.8" hidden="false" customHeight="false" outlineLevel="0" collapsed="false">
      <c r="A487" s="0" t="n">
        <v>486</v>
      </c>
      <c r="B487" s="0" t="s">
        <v>1451</v>
      </c>
      <c r="C487" s="0" t="n">
        <f aca="false">VLOOKUP(B487:B1365,K487:L1365,2,FALSE())</f>
        <v>562.322388</v>
      </c>
      <c r="D487" s="0" t="n">
        <f aca="false">VLOOKUP($B$2:$B$880,$M$2:$N$880,2,FALSE())</f>
        <v>121.824751925459</v>
      </c>
      <c r="K487" s="0" t="s">
        <v>1451</v>
      </c>
      <c r="L487" s="0" t="n">
        <v>562.322388</v>
      </c>
      <c r="M487" s="0" t="s">
        <v>1846</v>
      </c>
      <c r="N487" s="0" t="n">
        <v>123.900231692</v>
      </c>
    </row>
    <row r="488" customFormat="false" ht="13.8" hidden="false" customHeight="false" outlineLevel="0" collapsed="false">
      <c r="A488" s="0" t="n">
        <v>487</v>
      </c>
      <c r="B488" s="0" t="s">
        <v>1454</v>
      </c>
      <c r="C488" s="0" t="n">
        <f aca="false">VLOOKUP(B488:B1366,K488:L1366,2,FALSE())</f>
        <v>562.106384</v>
      </c>
      <c r="D488" s="0" t="n">
        <f aca="false">VLOOKUP($B$2:$B$880,$M$2:$N$880,2,FALSE())</f>
        <v>121.324664113496</v>
      </c>
      <c r="K488" s="0" t="s">
        <v>1454</v>
      </c>
      <c r="L488" s="0" t="n">
        <v>562.106384</v>
      </c>
      <c r="M488" s="0" t="s">
        <v>2499</v>
      </c>
      <c r="N488" s="0" t="n">
        <v>121.168543705375</v>
      </c>
    </row>
    <row r="489" customFormat="false" ht="13.8" hidden="false" customHeight="false" outlineLevel="0" collapsed="false">
      <c r="A489" s="0" t="n">
        <v>488</v>
      </c>
      <c r="B489" s="0" t="s">
        <v>1457</v>
      </c>
      <c r="C489" s="0" t="n">
        <f aca="false">VLOOKUP(B489:B1367,K489:L1367,2,FALSE())</f>
        <v>562.397888</v>
      </c>
      <c r="D489" s="0" t="n">
        <f aca="false">VLOOKUP($B$2:$B$880,$M$2:$N$880,2,FALSE())</f>
        <v>122.367278767051</v>
      </c>
      <c r="K489" s="0" t="s">
        <v>1457</v>
      </c>
      <c r="L489" s="0" t="n">
        <v>562.397888</v>
      </c>
      <c r="M489" s="0" t="s">
        <v>1098</v>
      </c>
      <c r="N489" s="0" t="n">
        <v>122.479972087162</v>
      </c>
    </row>
    <row r="490" customFormat="false" ht="13.8" hidden="false" customHeight="false" outlineLevel="0" collapsed="false">
      <c r="A490" s="0" t="n">
        <v>489</v>
      </c>
      <c r="B490" s="0" t="s">
        <v>1460</v>
      </c>
      <c r="C490" s="0" t="n">
        <f aca="false">VLOOKUP(B490:B1368,K490:L1368,2,FALSE())</f>
        <v>563.103882</v>
      </c>
      <c r="D490" s="0" t="n">
        <f aca="false">VLOOKUP($B$2:$B$880,$M$2:$N$880,2,FALSE())</f>
        <v>121.624119475944</v>
      </c>
      <c r="K490" s="0" t="s">
        <v>1460</v>
      </c>
      <c r="L490" s="0" t="n">
        <v>563.103882</v>
      </c>
      <c r="M490" s="0" t="s">
        <v>45</v>
      </c>
      <c r="N490" s="0" t="n">
        <v>114.423562930596</v>
      </c>
    </row>
    <row r="491" customFormat="false" ht="13.8" hidden="false" customHeight="false" outlineLevel="0" collapsed="false">
      <c r="A491" s="0" t="n">
        <v>490</v>
      </c>
      <c r="B491" s="0" t="s">
        <v>1463</v>
      </c>
      <c r="C491" s="0" t="n">
        <f aca="false">VLOOKUP(B491:B1369,K491:L1369,2,FALSE())</f>
        <v>562.642944</v>
      </c>
      <c r="D491" s="0" t="n">
        <f aca="false">VLOOKUP($B$2:$B$880,$M$2:$N$880,2,FALSE())</f>
        <v>119.256383575356</v>
      </c>
      <c r="K491" s="0" t="s">
        <v>1463</v>
      </c>
      <c r="L491" s="0" t="n">
        <v>562.642944</v>
      </c>
      <c r="M491" s="0" t="s">
        <v>1679</v>
      </c>
      <c r="N491" s="0" t="n">
        <v>118.150466529876</v>
      </c>
    </row>
    <row r="492" customFormat="false" ht="13.8" hidden="false" customHeight="false" outlineLevel="0" collapsed="false">
      <c r="A492" s="0" t="n">
        <v>491</v>
      </c>
      <c r="B492" s="0" t="s">
        <v>1466</v>
      </c>
      <c r="C492" s="0" t="n">
        <f aca="false">VLOOKUP(B492:B1370,K492:L1370,2,FALSE())</f>
        <v>562.155579</v>
      </c>
      <c r="D492" s="0" t="n">
        <f aca="false">VLOOKUP($B$2:$B$880,$M$2:$N$880,2,FALSE())</f>
        <v>121.230157659293</v>
      </c>
      <c r="K492" s="0" t="s">
        <v>1466</v>
      </c>
      <c r="L492" s="0" t="n">
        <v>562.155579</v>
      </c>
      <c r="M492" s="0" t="s">
        <v>1021</v>
      </c>
      <c r="N492" s="0" t="n">
        <v>120.884433871248</v>
      </c>
    </row>
    <row r="493" customFormat="false" ht="13.8" hidden="false" customHeight="false" outlineLevel="0" collapsed="false">
      <c r="A493" s="0" t="n">
        <v>492</v>
      </c>
      <c r="B493" s="0" t="s">
        <v>1469</v>
      </c>
      <c r="C493" s="0" t="n">
        <f aca="false">VLOOKUP(B493:B1371,K493:L1371,2,FALSE())</f>
        <v>562.686768</v>
      </c>
      <c r="D493" s="0" t="n">
        <f aca="false">VLOOKUP($B$2:$B$880,$M$2:$N$880,2,FALSE())</f>
        <v>120.5346517402</v>
      </c>
      <c r="K493" s="0" t="s">
        <v>1469</v>
      </c>
      <c r="L493" s="0" t="n">
        <v>562.686768</v>
      </c>
      <c r="M493" s="0" t="s">
        <v>2094</v>
      </c>
      <c r="N493" s="0" t="n">
        <v>122.785981757947</v>
      </c>
    </row>
    <row r="494" customFormat="false" ht="13.8" hidden="false" customHeight="false" outlineLevel="0" collapsed="false">
      <c r="A494" s="0" t="n">
        <v>493</v>
      </c>
      <c r="B494" s="0" t="s">
        <v>1472</v>
      </c>
      <c r="C494" s="0" t="n">
        <f aca="false">VLOOKUP(B494:B1372,K494:L1372,2,FALSE())</f>
        <v>561.293457</v>
      </c>
      <c r="D494" s="0" t="n">
        <f aca="false">VLOOKUP($B$2:$B$880,$M$2:$N$880,2,FALSE())</f>
        <v>124.028536277232</v>
      </c>
      <c r="K494" s="0" t="s">
        <v>1472</v>
      </c>
      <c r="L494" s="0" t="n">
        <v>561.293457</v>
      </c>
      <c r="M494" s="0" t="s">
        <v>2005</v>
      </c>
      <c r="N494" s="0" t="n">
        <v>123.900564875134</v>
      </c>
    </row>
    <row r="495" customFormat="false" ht="13.8" hidden="false" customHeight="false" outlineLevel="0" collapsed="false">
      <c r="A495" s="0" t="n">
        <v>494</v>
      </c>
      <c r="B495" s="0" t="s">
        <v>1475</v>
      </c>
      <c r="C495" s="0" t="n">
        <f aca="false">VLOOKUP(B495:B1373,K495:L1373,2,FALSE())</f>
        <v>563.089783</v>
      </c>
      <c r="D495" s="0" t="n">
        <f aca="false">VLOOKUP($B$2:$B$880,$M$2:$N$880,2,FALSE())</f>
        <v>118.686576880695</v>
      </c>
      <c r="K495" s="0" t="s">
        <v>1475</v>
      </c>
      <c r="L495" s="0" t="n">
        <v>563.089783</v>
      </c>
      <c r="M495" s="0" t="s">
        <v>1074</v>
      </c>
      <c r="N495" s="0" t="n">
        <v>122.699676902151</v>
      </c>
    </row>
    <row r="496" customFormat="false" ht="13.8" hidden="false" customHeight="false" outlineLevel="0" collapsed="false">
      <c r="A496" s="0" t="n">
        <v>495</v>
      </c>
      <c r="B496" s="0" t="s">
        <v>1478</v>
      </c>
      <c r="C496" s="0" t="n">
        <f aca="false">VLOOKUP(B496:B1374,K496:L1374,2,FALSE())</f>
        <v>562.850098</v>
      </c>
      <c r="D496" s="0" t="n">
        <f aca="false">VLOOKUP($B$2:$B$880,$M$2:$N$880,2,FALSE())</f>
        <v>120.005134137894</v>
      </c>
      <c r="K496" s="0" t="s">
        <v>1478</v>
      </c>
      <c r="L496" s="0" t="n">
        <v>562.850098</v>
      </c>
      <c r="M496" s="0" t="s">
        <v>261</v>
      </c>
      <c r="N496" s="0" t="n">
        <v>125.037132631785</v>
      </c>
    </row>
    <row r="497" customFormat="false" ht="13.8" hidden="false" customHeight="false" outlineLevel="0" collapsed="false">
      <c r="A497" s="0" t="n">
        <v>496</v>
      </c>
      <c r="B497" s="0" t="s">
        <v>1481</v>
      </c>
      <c r="C497" s="0" t="n">
        <f aca="false">VLOOKUP(B497:B1375,K497:L1375,2,FALSE())</f>
        <v>561.616455</v>
      </c>
      <c r="D497" s="0" t="n">
        <f aca="false">VLOOKUP($B$2:$B$880,$M$2:$N$880,2,FALSE())</f>
        <v>124.725241500501</v>
      </c>
      <c r="K497" s="0" t="s">
        <v>1481</v>
      </c>
      <c r="L497" s="0" t="n">
        <v>561.616455</v>
      </c>
      <c r="M497" s="0" t="s">
        <v>2299</v>
      </c>
      <c r="N497" s="0" t="n">
        <v>120.932118757639</v>
      </c>
    </row>
    <row r="498" customFormat="false" ht="13.8" hidden="false" customHeight="false" outlineLevel="0" collapsed="false">
      <c r="A498" s="0" t="n">
        <v>497</v>
      </c>
      <c r="B498" s="0" t="s">
        <v>1484</v>
      </c>
      <c r="C498" s="0" t="n">
        <f aca="false">VLOOKUP(B498:B1376,K498:L1376,2,FALSE())</f>
        <v>562.705444</v>
      </c>
      <c r="D498" s="0" t="n">
        <f aca="false">VLOOKUP($B$2:$B$880,$M$2:$N$880,2,FALSE())</f>
        <v>121.924868069788</v>
      </c>
      <c r="K498" s="0" t="s">
        <v>1484</v>
      </c>
      <c r="L498" s="0" t="n">
        <v>562.705444</v>
      </c>
      <c r="M498" s="0" t="s">
        <v>1490</v>
      </c>
      <c r="N498" s="0" t="n">
        <v>123.407375622062</v>
      </c>
    </row>
    <row r="499" customFormat="false" ht="13.8" hidden="false" customHeight="false" outlineLevel="0" collapsed="false">
      <c r="A499" s="0" t="n">
        <v>498</v>
      </c>
      <c r="B499" s="0" t="s">
        <v>1487</v>
      </c>
      <c r="C499" s="0" t="n">
        <f aca="false">VLOOKUP(B499:B1377,K499:L1377,2,FALSE())</f>
        <v>561.954224</v>
      </c>
      <c r="D499" s="0" t="n">
        <f aca="false">VLOOKUP($B$2:$B$880,$M$2:$N$880,2,FALSE())</f>
        <v>122.310435490323</v>
      </c>
      <c r="K499" s="0" t="s">
        <v>1487</v>
      </c>
      <c r="L499" s="0" t="n">
        <v>561.954224</v>
      </c>
      <c r="M499" s="0" t="s">
        <v>1126</v>
      </c>
      <c r="N499" s="0" t="n">
        <v>119.747902895864</v>
      </c>
    </row>
    <row r="500" customFormat="false" ht="13.8" hidden="false" customHeight="false" outlineLevel="0" collapsed="false">
      <c r="A500" s="0" t="n">
        <v>499</v>
      </c>
      <c r="B500" s="0" t="s">
        <v>1490</v>
      </c>
      <c r="C500" s="0" t="n">
        <f aca="false">VLOOKUP(B500:B1378,K500:L1378,2,FALSE())</f>
        <v>561.391296</v>
      </c>
      <c r="D500" s="0" t="n">
        <f aca="false">VLOOKUP($B$2:$B$880,$M$2:$N$880,2,FALSE())</f>
        <v>123.407375622062</v>
      </c>
      <c r="K500" s="0" t="s">
        <v>1490</v>
      </c>
      <c r="L500" s="0" t="n">
        <v>561.391296</v>
      </c>
      <c r="M500" s="0" t="s">
        <v>2385</v>
      </c>
      <c r="N500" s="0" t="n">
        <v>120.790791335719</v>
      </c>
    </row>
    <row r="501" customFormat="false" ht="13.8" hidden="false" customHeight="false" outlineLevel="0" collapsed="false">
      <c r="A501" s="0" t="n">
        <v>500</v>
      </c>
      <c r="B501" s="0" t="s">
        <v>1493</v>
      </c>
      <c r="C501" s="0" t="n">
        <f aca="false">VLOOKUP(B501:B1379,K501:L1379,2,FALSE())</f>
        <v>562.82489</v>
      </c>
      <c r="D501" s="0" t="n">
        <f aca="false">VLOOKUP($B$2:$B$880,$M$2:$N$880,2,FALSE())</f>
        <v>120.646327593839</v>
      </c>
      <c r="K501" s="0" t="s">
        <v>1493</v>
      </c>
      <c r="L501" s="0" t="n">
        <v>562.82489</v>
      </c>
      <c r="M501" s="0" t="s">
        <v>641</v>
      </c>
      <c r="N501" s="0" t="n">
        <v>119.183934087327</v>
      </c>
    </row>
    <row r="502" customFormat="false" ht="13.8" hidden="false" customHeight="false" outlineLevel="0" collapsed="false">
      <c r="A502" s="0" t="n">
        <v>501</v>
      </c>
      <c r="B502" s="0" t="s">
        <v>1495</v>
      </c>
      <c r="C502" s="0" t="n">
        <f aca="false">VLOOKUP(B502:B1380,K502:L1380,2,FALSE())</f>
        <v>562.262939</v>
      </c>
      <c r="D502" s="0" t="n">
        <f aca="false">VLOOKUP($B$2:$B$880,$M$2:$N$880,2,FALSE())</f>
        <v>122.685748246088</v>
      </c>
      <c r="K502" s="0" t="s">
        <v>1495</v>
      </c>
      <c r="L502" s="0" t="n">
        <v>562.262939</v>
      </c>
      <c r="M502" s="0" t="s">
        <v>1825</v>
      </c>
      <c r="N502" s="0" t="n">
        <v>120.542809223425</v>
      </c>
    </row>
    <row r="503" customFormat="false" ht="13.8" hidden="false" customHeight="false" outlineLevel="0" collapsed="false">
      <c r="A503" s="0" t="n">
        <v>502</v>
      </c>
      <c r="B503" s="0" t="s">
        <v>1498</v>
      </c>
      <c r="C503" s="0" t="n">
        <f aca="false">VLOOKUP(B503:B1381,K503:L1381,2,FALSE())</f>
        <v>562.361938</v>
      </c>
      <c r="D503" s="0" t="n">
        <f aca="false">VLOOKUP($B$2:$B$880,$M$2:$N$880,2,FALSE())</f>
        <v>122.44962751175</v>
      </c>
      <c r="K503" s="0" t="s">
        <v>1498</v>
      </c>
      <c r="L503" s="0" t="n">
        <v>562.361938</v>
      </c>
      <c r="M503" s="0" t="s">
        <v>926</v>
      </c>
      <c r="N503" s="0" t="n">
        <v>120.748902414901</v>
      </c>
    </row>
    <row r="504" customFormat="false" ht="13.8" hidden="false" customHeight="false" outlineLevel="0" collapsed="false">
      <c r="A504" s="0" t="n">
        <v>503</v>
      </c>
      <c r="B504" s="0" t="s">
        <v>1501</v>
      </c>
      <c r="C504" s="0" t="n">
        <f aca="false">VLOOKUP(B504:B1382,K504:L1382,2,FALSE())</f>
        <v>562.459717</v>
      </c>
      <c r="D504" s="0" t="n">
        <f aca="false">VLOOKUP($B$2:$B$880,$M$2:$N$880,2,FALSE())</f>
        <v>121.767959290823</v>
      </c>
      <c r="K504" s="0" t="s">
        <v>1501</v>
      </c>
      <c r="L504" s="0" t="n">
        <v>562.459717</v>
      </c>
      <c r="M504" s="0" t="s">
        <v>390</v>
      </c>
      <c r="N504" s="0" t="n">
        <v>119.164764950737</v>
      </c>
    </row>
    <row r="505" customFormat="false" ht="13.8" hidden="false" customHeight="false" outlineLevel="0" collapsed="false">
      <c r="A505" s="0" t="n">
        <v>504</v>
      </c>
      <c r="B505" s="0" t="s">
        <v>1504</v>
      </c>
      <c r="C505" s="0" t="n">
        <f aca="false">VLOOKUP(B505:B1383,K505:L1383,2,FALSE())</f>
        <v>562.470947</v>
      </c>
      <c r="D505" s="0" t="n">
        <f aca="false">VLOOKUP($B$2:$B$880,$M$2:$N$880,2,FALSE())</f>
        <v>123.565993734712</v>
      </c>
      <c r="K505" s="0" t="s">
        <v>1504</v>
      </c>
      <c r="L505" s="0" t="n">
        <v>562.470947</v>
      </c>
      <c r="M505" s="0" t="s">
        <v>146</v>
      </c>
      <c r="N505" s="0" t="n">
        <v>120.19371211697</v>
      </c>
    </row>
    <row r="506" customFormat="false" ht="13.8" hidden="false" customHeight="false" outlineLevel="0" collapsed="false">
      <c r="A506" s="0" t="n">
        <v>505</v>
      </c>
      <c r="B506" s="0" t="s">
        <v>1507</v>
      </c>
      <c r="C506" s="0" t="n">
        <f aca="false">VLOOKUP(B506:B1384,K506:L1384,2,FALSE())</f>
        <v>562.403381</v>
      </c>
      <c r="D506" s="0" t="n">
        <f aca="false">VLOOKUP($B$2:$B$880,$M$2:$N$880,2,FALSE())</f>
        <v>124.209426756763</v>
      </c>
      <c r="K506" s="0" t="s">
        <v>1507</v>
      </c>
      <c r="L506" s="0" t="n">
        <v>562.403381</v>
      </c>
      <c r="M506" s="0" t="s">
        <v>432</v>
      </c>
      <c r="N506" s="0" t="n">
        <v>122.870852993836</v>
      </c>
    </row>
    <row r="507" customFormat="false" ht="13.8" hidden="false" customHeight="false" outlineLevel="0" collapsed="false">
      <c r="A507" s="0" t="n">
        <v>506</v>
      </c>
      <c r="B507" s="0" t="s">
        <v>1510</v>
      </c>
      <c r="C507" s="0" t="n">
        <f aca="false">VLOOKUP(B507:B1385,K507:L1385,2,FALSE())</f>
        <v>561.687439</v>
      </c>
      <c r="D507" s="0" t="n">
        <f aca="false">VLOOKUP($B$2:$B$880,$M$2:$N$880,2,FALSE())</f>
        <v>124.326054559029</v>
      </c>
      <c r="K507" s="0" t="s">
        <v>1510</v>
      </c>
      <c r="L507" s="0" t="n">
        <v>561.687439</v>
      </c>
      <c r="M507" s="0" t="s">
        <v>2288</v>
      </c>
      <c r="N507" s="0" t="n">
        <v>121.490373702732</v>
      </c>
    </row>
    <row r="508" customFormat="false" ht="13.8" hidden="false" customHeight="false" outlineLevel="0" collapsed="false">
      <c r="A508" s="0" t="n">
        <v>507</v>
      </c>
      <c r="B508" s="0" t="s">
        <v>1513</v>
      </c>
      <c r="C508" s="0" t="n">
        <f aca="false">VLOOKUP(B508:B1386,K508:L1386,2,FALSE())</f>
        <v>562.197266</v>
      </c>
      <c r="D508" s="0" t="n">
        <f aca="false">VLOOKUP($B$2:$B$880,$M$2:$N$880,2,FALSE())</f>
        <v>120.739159458545</v>
      </c>
      <c r="K508" s="0" t="s">
        <v>1513</v>
      </c>
      <c r="L508" s="0" t="n">
        <v>562.197266</v>
      </c>
      <c r="M508" s="0" t="s">
        <v>92</v>
      </c>
      <c r="N508" s="0" t="n">
        <v>137.035801667082</v>
      </c>
    </row>
    <row r="509" customFormat="false" ht="13.8" hidden="false" customHeight="false" outlineLevel="0" collapsed="false">
      <c r="A509" s="0" t="n">
        <v>508</v>
      </c>
      <c r="B509" s="0" t="s">
        <v>1516</v>
      </c>
      <c r="C509" s="0" t="n">
        <f aca="false">VLOOKUP(B509:B1387,K509:L1387,2,FALSE())</f>
        <v>561.550842</v>
      </c>
      <c r="D509" s="0" t="n">
        <f aca="false">VLOOKUP($B$2:$B$880,$M$2:$N$880,2,FALSE())</f>
        <v>122.308831978806</v>
      </c>
      <c r="K509" s="0" t="s">
        <v>1516</v>
      </c>
      <c r="L509" s="0" t="n">
        <v>561.550842</v>
      </c>
      <c r="M509" s="0" t="s">
        <v>1086</v>
      </c>
      <c r="N509" s="0" t="n">
        <v>120.566968944018</v>
      </c>
    </row>
    <row r="510" customFormat="false" ht="13.8" hidden="false" customHeight="false" outlineLevel="0" collapsed="false">
      <c r="A510" s="0" t="n">
        <v>509</v>
      </c>
      <c r="B510" s="0" t="s">
        <v>1519</v>
      </c>
      <c r="C510" s="0" t="n">
        <f aca="false">VLOOKUP(B510:B1388,K510:L1388,2,FALSE())</f>
        <v>562.101379</v>
      </c>
      <c r="D510" s="0" t="n">
        <f aca="false">VLOOKUP($B$2:$B$880,$M$2:$N$880,2,FALSE())</f>
        <v>118.922512158074</v>
      </c>
      <c r="K510" s="0" t="s">
        <v>1519</v>
      </c>
      <c r="L510" s="0" t="n">
        <v>562.101379</v>
      </c>
      <c r="M510" s="0" t="s">
        <v>113</v>
      </c>
      <c r="N510" s="0" t="n">
        <v>114.088061794213</v>
      </c>
    </row>
    <row r="511" customFormat="false" ht="13.8" hidden="false" customHeight="false" outlineLevel="0" collapsed="false">
      <c r="A511" s="0" t="n">
        <v>510</v>
      </c>
      <c r="B511" s="0" t="s">
        <v>1522</v>
      </c>
      <c r="C511" s="0" t="n">
        <f aca="false">VLOOKUP(B511:B1389,K511:L1389,2,FALSE())</f>
        <v>561.905762</v>
      </c>
      <c r="D511" s="0" t="n">
        <f aca="false">VLOOKUP($B$2:$B$880,$M$2:$N$880,2,FALSE())</f>
        <v>121.551247668939</v>
      </c>
      <c r="K511" s="0" t="s">
        <v>1522</v>
      </c>
      <c r="L511" s="0" t="n">
        <v>561.905762</v>
      </c>
      <c r="M511" s="0" t="s">
        <v>1814</v>
      </c>
      <c r="N511" s="0" t="n">
        <v>123.572143982423</v>
      </c>
    </row>
    <row r="512" customFormat="false" ht="13.8" hidden="false" customHeight="false" outlineLevel="0" collapsed="false">
      <c r="A512" s="0" t="n">
        <v>511</v>
      </c>
      <c r="B512" s="0" t="s">
        <v>1525</v>
      </c>
      <c r="C512" s="0" t="n">
        <f aca="false">VLOOKUP(B512:B1390,K512:L1390,2,FALSE())</f>
        <v>562.339355</v>
      </c>
      <c r="D512" s="0" t="n">
        <f aca="false">VLOOKUP($B$2:$B$880,$M$2:$N$880,2,FALSE())</f>
        <v>120.963047245721</v>
      </c>
      <c r="K512" s="0" t="s">
        <v>1525</v>
      </c>
      <c r="L512" s="0" t="n">
        <v>562.339355</v>
      </c>
      <c r="M512" s="0" t="s">
        <v>524</v>
      </c>
      <c r="N512" s="0" t="n">
        <v>117.698276858734</v>
      </c>
    </row>
    <row r="513" customFormat="false" ht="13.8" hidden="false" customHeight="false" outlineLevel="0" collapsed="false">
      <c r="A513" s="0" t="n">
        <v>512</v>
      </c>
      <c r="B513" s="0" t="s">
        <v>1527</v>
      </c>
      <c r="C513" s="0" t="n">
        <f aca="false">VLOOKUP(B513:B1391,K513:L1391,2,FALSE())</f>
        <v>562.498169</v>
      </c>
      <c r="D513" s="0" t="n">
        <f aca="false">VLOOKUP($B$2:$B$880,$M$2:$N$880,2,FALSE())</f>
        <v>114.77110388175</v>
      </c>
      <c r="K513" s="0" t="s">
        <v>1527</v>
      </c>
      <c r="L513" s="0" t="n">
        <v>562.498169</v>
      </c>
      <c r="M513" s="0" t="s">
        <v>295</v>
      </c>
      <c r="N513" s="0" t="n">
        <v>125.245790209467</v>
      </c>
    </row>
    <row r="514" customFormat="false" ht="13.8" hidden="false" customHeight="false" outlineLevel="0" collapsed="false">
      <c r="A514" s="0" t="n">
        <v>513</v>
      </c>
      <c r="B514" s="0" t="s">
        <v>1530</v>
      </c>
      <c r="C514" s="0" t="n">
        <f aca="false">VLOOKUP(B514:B1392,K514:L1392,2,FALSE())</f>
        <v>561.617126</v>
      </c>
      <c r="D514" s="0" t="n">
        <f aca="false">VLOOKUP($B$2:$B$880,$M$2:$N$880,2,FALSE())</f>
        <v>116.982641107197</v>
      </c>
      <c r="K514" s="0" t="s">
        <v>1530</v>
      </c>
      <c r="L514" s="0" t="n">
        <v>561.617126</v>
      </c>
      <c r="M514" s="0" t="s">
        <v>2255</v>
      </c>
      <c r="N514" s="0" t="n">
        <v>118.903965010242</v>
      </c>
    </row>
    <row r="515" customFormat="false" ht="13.8" hidden="false" customHeight="false" outlineLevel="0" collapsed="false">
      <c r="A515" s="0" t="n">
        <v>514</v>
      </c>
      <c r="B515" s="0" t="s">
        <v>1533</v>
      </c>
      <c r="C515" s="0" t="n">
        <f aca="false">VLOOKUP(B515:B1393,K515:L1393,2,FALSE())</f>
        <v>561.615845</v>
      </c>
      <c r="D515" s="0" t="n">
        <f aca="false">VLOOKUP($B$2:$B$880,$M$2:$N$880,2,FALSE())</f>
        <v>124.475721477605</v>
      </c>
      <c r="K515" s="0" t="s">
        <v>1533</v>
      </c>
      <c r="L515" s="0" t="n">
        <v>561.615845</v>
      </c>
      <c r="M515" s="0" t="s">
        <v>722</v>
      </c>
      <c r="N515" s="0" t="n">
        <v>120.531866280503</v>
      </c>
    </row>
    <row r="516" customFormat="false" ht="13.8" hidden="false" customHeight="false" outlineLevel="0" collapsed="false">
      <c r="A516" s="0" t="n">
        <v>515</v>
      </c>
      <c r="B516" s="0" t="s">
        <v>1536</v>
      </c>
      <c r="C516" s="0" t="n">
        <f aca="false">VLOOKUP(B516:B1394,K516:L1394,2,FALSE())</f>
        <v>562.041016</v>
      </c>
      <c r="D516" s="0" t="n">
        <f aca="false">VLOOKUP($B$2:$B$880,$M$2:$N$880,2,FALSE())</f>
        <v>121.701224895958</v>
      </c>
      <c r="K516" s="0" t="s">
        <v>1536</v>
      </c>
      <c r="L516" s="0" t="n">
        <v>562.041016</v>
      </c>
      <c r="M516" s="0" t="s">
        <v>757</v>
      </c>
      <c r="N516" s="0" t="n">
        <v>121.581435139098</v>
      </c>
    </row>
    <row r="517" customFormat="false" ht="13.8" hidden="false" customHeight="false" outlineLevel="0" collapsed="false">
      <c r="A517" s="0" t="n">
        <v>516</v>
      </c>
      <c r="B517" s="0" t="s">
        <v>1539</v>
      </c>
      <c r="C517" s="0" t="n">
        <f aca="false">VLOOKUP(B517:B1395,K517:L1395,2,FALSE())</f>
        <v>561.062622</v>
      </c>
      <c r="D517" s="0" t="n">
        <f aca="false">VLOOKUP($B$2:$B$880,$M$2:$N$880,2,FALSE())</f>
        <v>120.165318101029</v>
      </c>
      <c r="K517" s="0" t="s">
        <v>1539</v>
      </c>
      <c r="L517" s="0" t="n">
        <v>561.062622</v>
      </c>
      <c r="M517" s="0" t="s">
        <v>209</v>
      </c>
      <c r="N517" s="0" t="n">
        <v>120.773174443022</v>
      </c>
    </row>
    <row r="518" customFormat="false" ht="13.8" hidden="false" customHeight="false" outlineLevel="0" collapsed="false">
      <c r="A518" s="0" t="n">
        <v>517</v>
      </c>
      <c r="B518" s="0" t="s">
        <v>1542</v>
      </c>
      <c r="C518" s="0" t="n">
        <f aca="false">VLOOKUP(B518:B1396,K518:L1396,2,FALSE())</f>
        <v>560.86377</v>
      </c>
      <c r="D518" s="0" t="n">
        <f aca="false">VLOOKUP($B$2:$B$880,$M$2:$N$880,2,FALSE())</f>
        <v>120.07519550041</v>
      </c>
      <c r="K518" s="0" t="s">
        <v>1542</v>
      </c>
      <c r="L518" s="0" t="n">
        <v>560.86377</v>
      </c>
      <c r="M518" s="0" t="s">
        <v>1042</v>
      </c>
      <c r="N518" s="0" t="n">
        <v>127.163953626535</v>
      </c>
    </row>
    <row r="519" customFormat="false" ht="13.8" hidden="false" customHeight="false" outlineLevel="0" collapsed="false">
      <c r="A519" s="0" t="n">
        <v>518</v>
      </c>
      <c r="B519" s="0" t="s">
        <v>1545</v>
      </c>
      <c r="C519" s="0" t="n">
        <f aca="false">VLOOKUP(B519:B1397,K519:L1397,2,FALSE())</f>
        <v>562.154724</v>
      </c>
      <c r="D519" s="0" t="n">
        <f aca="false">VLOOKUP($B$2:$B$880,$M$2:$N$880,2,FALSE())</f>
        <v>122.4797895504</v>
      </c>
      <c r="K519" s="0" t="s">
        <v>1545</v>
      </c>
      <c r="L519" s="0" t="n">
        <v>562.154724</v>
      </c>
      <c r="M519" s="0" t="s">
        <v>1095</v>
      </c>
      <c r="N519" s="0" t="n">
        <v>120.392600177278</v>
      </c>
    </row>
    <row r="520" customFormat="false" ht="13.8" hidden="false" customHeight="false" outlineLevel="0" collapsed="false">
      <c r="A520" s="0" t="n">
        <v>519</v>
      </c>
      <c r="B520" s="0" t="s">
        <v>1548</v>
      </c>
      <c r="C520" s="0" t="n">
        <f aca="false">VLOOKUP(B520:B1398,K520:L1398,2,FALSE())</f>
        <v>562.842468</v>
      </c>
      <c r="D520" s="0" t="n">
        <f aca="false">VLOOKUP($B$2:$B$880,$M$2:$N$880,2,FALSE())</f>
        <v>119.615285764429</v>
      </c>
      <c r="K520" s="0" t="s">
        <v>1548</v>
      </c>
      <c r="L520" s="0" t="n">
        <v>562.842468</v>
      </c>
      <c r="M520" s="0" t="s">
        <v>2457</v>
      </c>
      <c r="N520" s="0" t="n">
        <v>120.185970289053</v>
      </c>
    </row>
    <row r="521" customFormat="false" ht="13.8" hidden="false" customHeight="false" outlineLevel="0" collapsed="false">
      <c r="A521" s="0" t="n">
        <v>520</v>
      </c>
      <c r="B521" s="0" t="s">
        <v>1551</v>
      </c>
      <c r="C521" s="0" t="n">
        <f aca="false">VLOOKUP(B521:B1399,K521:L1399,2,FALSE())</f>
        <v>561.368835</v>
      </c>
      <c r="D521" s="0" t="n">
        <f aca="false">VLOOKUP($B$2:$B$880,$M$2:$N$880,2,FALSE())</f>
        <v>126.785957222212</v>
      </c>
      <c r="K521" s="0" t="s">
        <v>1551</v>
      </c>
      <c r="L521" s="0" t="n">
        <v>561.368835</v>
      </c>
      <c r="M521" s="0" t="s">
        <v>1228</v>
      </c>
      <c r="N521" s="0" t="n">
        <v>119.877746696425</v>
      </c>
    </row>
    <row r="522" customFormat="false" ht="13.8" hidden="false" customHeight="false" outlineLevel="0" collapsed="false">
      <c r="A522" s="0" t="n">
        <v>521</v>
      </c>
      <c r="B522" s="0" t="s">
        <v>1554</v>
      </c>
      <c r="C522" s="0" t="n">
        <f aca="false">VLOOKUP(B522:B1400,K522:L1400,2,FALSE())</f>
        <v>562.762451</v>
      </c>
      <c r="D522" s="0" t="n">
        <f aca="false">VLOOKUP($B$2:$B$880,$M$2:$N$880,2,FALSE())</f>
        <v>119.656142146685</v>
      </c>
      <c r="K522" s="0" t="s">
        <v>1554</v>
      </c>
      <c r="L522" s="0" t="n">
        <v>562.762451</v>
      </c>
      <c r="M522" s="0" t="s">
        <v>1593</v>
      </c>
      <c r="N522" s="0" t="n">
        <v>120.650817994005</v>
      </c>
    </row>
    <row r="523" customFormat="false" ht="13.8" hidden="false" customHeight="false" outlineLevel="0" collapsed="false">
      <c r="A523" s="0" t="n">
        <v>522</v>
      </c>
      <c r="B523" s="0" t="s">
        <v>1557</v>
      </c>
      <c r="C523" s="0" t="n">
        <f aca="false">VLOOKUP(B523:B1401,K523:L1401,2,FALSE())</f>
        <v>562.335449</v>
      </c>
      <c r="D523" s="0" t="n">
        <f aca="false">VLOOKUP($B$2:$B$880,$M$2:$N$880,2,FALSE())</f>
        <v>123.980826511275</v>
      </c>
      <c r="K523" s="0" t="s">
        <v>1557</v>
      </c>
      <c r="L523" s="0" t="n">
        <v>562.335449</v>
      </c>
      <c r="M523" s="0" t="s">
        <v>1940</v>
      </c>
      <c r="N523" s="0" t="n">
        <v>121.187404490703</v>
      </c>
    </row>
    <row r="524" customFormat="false" ht="13.8" hidden="false" customHeight="false" outlineLevel="0" collapsed="false">
      <c r="A524" s="0" t="n">
        <v>523</v>
      </c>
      <c r="B524" s="0" t="s">
        <v>1560</v>
      </c>
      <c r="C524" s="0" t="n">
        <f aca="false">VLOOKUP(B524:B1402,K524:L1402,2,FALSE())</f>
        <v>562.106384</v>
      </c>
      <c r="D524" s="0" t="n">
        <f aca="false">VLOOKUP($B$2:$B$880,$M$2:$N$880,2,FALSE())</f>
        <v>121.324664113496</v>
      </c>
      <c r="K524" s="0" t="s">
        <v>1560</v>
      </c>
      <c r="L524" s="0" t="n">
        <v>562.106384</v>
      </c>
      <c r="M524" s="0" t="s">
        <v>592</v>
      </c>
      <c r="N524" s="0" t="n">
        <v>122.032632067093</v>
      </c>
    </row>
    <row r="525" customFormat="false" ht="13.8" hidden="false" customHeight="false" outlineLevel="0" collapsed="false">
      <c r="A525" s="0" t="n">
        <v>524</v>
      </c>
      <c r="B525" s="0" t="s">
        <v>1562</v>
      </c>
      <c r="C525" s="0" t="n">
        <f aca="false">VLOOKUP(B525:B1403,K525:L1403,2,FALSE())</f>
        <v>562.696472</v>
      </c>
      <c r="D525" s="0" t="n">
        <f aca="false">VLOOKUP($B$2:$B$880,$M$2:$N$880,2,FALSE())</f>
        <v>119.573877610357</v>
      </c>
      <c r="K525" s="0" t="s">
        <v>1562</v>
      </c>
      <c r="L525" s="0" t="n">
        <v>562.696472</v>
      </c>
      <c r="M525" s="0" t="s">
        <v>2293</v>
      </c>
      <c r="N525" s="0" t="n">
        <v>121.201195156476</v>
      </c>
    </row>
    <row r="526" customFormat="false" ht="13.8" hidden="false" customHeight="false" outlineLevel="0" collapsed="false">
      <c r="A526" s="0" t="n">
        <v>525</v>
      </c>
      <c r="B526" s="0" t="s">
        <v>1564</v>
      </c>
      <c r="C526" s="0" t="n">
        <f aca="false">VLOOKUP(B526:B1404,K526:L1404,2,FALSE())</f>
        <v>562.648743</v>
      </c>
      <c r="D526" s="0" t="n">
        <f aca="false">VLOOKUP($B$2:$B$880,$M$2:$N$880,2,FALSE())</f>
        <v>120.539326884633</v>
      </c>
      <c r="K526" s="0" t="s">
        <v>1564</v>
      </c>
      <c r="L526" s="0" t="n">
        <v>562.648743</v>
      </c>
      <c r="M526" s="0" t="s">
        <v>1410</v>
      </c>
      <c r="N526" s="0" t="n">
        <v>119.973689097484</v>
      </c>
    </row>
    <row r="527" customFormat="false" ht="13.8" hidden="false" customHeight="false" outlineLevel="0" collapsed="false">
      <c r="A527" s="0" t="n">
        <v>526</v>
      </c>
      <c r="B527" s="0" t="s">
        <v>1567</v>
      </c>
      <c r="C527" s="0" t="n">
        <f aca="false">VLOOKUP(B527:B1405,K527:L1405,2,FALSE())</f>
        <v>562.392822</v>
      </c>
      <c r="D527" s="0" t="n">
        <f aca="false">VLOOKUP($B$2:$B$880,$M$2:$N$880,2,FALSE())</f>
        <v>122.007036585271</v>
      </c>
      <c r="K527" s="0" t="s">
        <v>1567</v>
      </c>
      <c r="L527" s="0" t="n">
        <v>562.392822</v>
      </c>
      <c r="M527" s="0" t="s">
        <v>2305</v>
      </c>
      <c r="N527" s="0" t="n">
        <v>119.965265625382</v>
      </c>
    </row>
    <row r="528" customFormat="false" ht="13.8" hidden="false" customHeight="false" outlineLevel="0" collapsed="false">
      <c r="A528" s="0" t="n">
        <v>527</v>
      </c>
      <c r="B528" s="0" t="s">
        <v>1570</v>
      </c>
      <c r="C528" s="0" t="n">
        <f aca="false">VLOOKUP(B528:B1406,K528:L1406,2,FALSE())</f>
        <v>563.372314</v>
      </c>
      <c r="D528" s="0" t="n">
        <f aca="false">VLOOKUP($B$2:$B$880,$M$2:$N$880,2,FALSE())</f>
        <v>120.023870951341</v>
      </c>
      <c r="K528" s="0" t="s">
        <v>1570</v>
      </c>
      <c r="L528" s="0" t="n">
        <v>563.372314</v>
      </c>
      <c r="M528" s="0" t="s">
        <v>1315</v>
      </c>
      <c r="N528" s="0" t="n">
        <v>121.054408245186</v>
      </c>
    </row>
    <row r="529" customFormat="false" ht="13.8" hidden="false" customHeight="false" outlineLevel="0" collapsed="false">
      <c r="A529" s="0" t="n">
        <v>528</v>
      </c>
      <c r="B529" s="0" t="s">
        <v>1573</v>
      </c>
      <c r="C529" s="0" t="n">
        <f aca="false">VLOOKUP(B529:B1407,K529:L1407,2,FALSE())</f>
        <v>561.993835</v>
      </c>
      <c r="D529" s="0" t="n">
        <f aca="false">VLOOKUP($B$2:$B$880,$M$2:$N$880,2,FALSE())</f>
        <v>120.232291771609</v>
      </c>
      <c r="K529" s="0" t="s">
        <v>1573</v>
      </c>
      <c r="L529" s="0" t="n">
        <v>561.993835</v>
      </c>
      <c r="M529" s="0" t="s">
        <v>1080</v>
      </c>
      <c r="N529" s="0" t="n">
        <v>119.74948590911</v>
      </c>
    </row>
    <row r="530" customFormat="false" ht="13.8" hidden="false" customHeight="false" outlineLevel="0" collapsed="false">
      <c r="A530" s="0" t="n">
        <v>529</v>
      </c>
      <c r="B530" s="0" t="s">
        <v>1576</v>
      </c>
      <c r="C530" s="0" t="n">
        <f aca="false">VLOOKUP(B530:B1408,K530:L1408,2,FALSE())</f>
        <v>562.23291</v>
      </c>
      <c r="D530" s="0" t="n">
        <f aca="false">VLOOKUP($B$2:$B$880,$M$2:$N$880,2,FALSE())</f>
        <v>121.252183864748</v>
      </c>
      <c r="K530" s="0" t="s">
        <v>1576</v>
      </c>
      <c r="L530" s="0" t="n">
        <v>562.23291</v>
      </c>
      <c r="M530" s="0" t="s">
        <v>2213</v>
      </c>
      <c r="N530" s="0" t="n">
        <v>123.705009591059</v>
      </c>
    </row>
    <row r="531" customFormat="false" ht="13.8" hidden="false" customHeight="false" outlineLevel="0" collapsed="false">
      <c r="A531" s="0" t="n">
        <v>530</v>
      </c>
      <c r="B531" s="0" t="s">
        <v>1579</v>
      </c>
      <c r="C531" s="0" t="n">
        <f aca="false">VLOOKUP(B531:B1409,K531:L1409,2,FALSE())</f>
        <v>562.079102</v>
      </c>
      <c r="D531" s="0" t="n">
        <f aca="false">VLOOKUP($B$2:$B$880,$M$2:$N$880,2,FALSE())</f>
        <v>122.269349262166</v>
      </c>
      <c r="K531" s="0" t="s">
        <v>1579</v>
      </c>
      <c r="L531" s="0" t="n">
        <v>562.079102</v>
      </c>
      <c r="M531" s="0" t="s">
        <v>1655</v>
      </c>
      <c r="N531" s="0" t="n">
        <v>120.131142225979</v>
      </c>
    </row>
    <row r="532" customFormat="false" ht="13.8" hidden="false" customHeight="false" outlineLevel="0" collapsed="false">
      <c r="A532" s="0" t="n">
        <v>531</v>
      </c>
      <c r="B532" s="0" t="s">
        <v>1582</v>
      </c>
      <c r="C532" s="0" t="n">
        <f aca="false">VLOOKUP(B532:B1410,K532:L1410,2,FALSE())</f>
        <v>562.733032</v>
      </c>
      <c r="D532" s="0" t="n">
        <f aca="false">VLOOKUP($B$2:$B$880,$M$2:$N$880,2,FALSE())</f>
        <v>121.533886267745</v>
      </c>
      <c r="K532" s="0" t="s">
        <v>1582</v>
      </c>
      <c r="L532" s="0" t="n">
        <v>562.733032</v>
      </c>
      <c r="M532" s="0" t="s">
        <v>839</v>
      </c>
      <c r="N532" s="0" t="n">
        <v>122.65440449563</v>
      </c>
    </row>
    <row r="533" customFormat="false" ht="13.8" hidden="false" customHeight="false" outlineLevel="0" collapsed="false">
      <c r="A533" s="0" t="n">
        <v>532</v>
      </c>
      <c r="B533" s="0" t="s">
        <v>1585</v>
      </c>
      <c r="C533" s="0" t="n">
        <f aca="false">VLOOKUP(B533:B1411,K533:L1411,2,FALSE())</f>
        <v>562.412659</v>
      </c>
      <c r="D533" s="0" t="n">
        <f aca="false">VLOOKUP($B$2:$B$880,$M$2:$N$880,2,FALSE())</f>
        <v>120.486699169806</v>
      </c>
      <c r="K533" s="0" t="s">
        <v>1585</v>
      </c>
      <c r="L533" s="0" t="n">
        <v>562.412659</v>
      </c>
      <c r="M533" s="0" t="s">
        <v>1001</v>
      </c>
      <c r="N533" s="0" t="n">
        <v>121.811125298308</v>
      </c>
    </row>
    <row r="534" customFormat="false" ht="13.8" hidden="false" customHeight="false" outlineLevel="0" collapsed="false">
      <c r="A534" s="0" t="n">
        <v>533</v>
      </c>
      <c r="B534" s="0" t="s">
        <v>1588</v>
      </c>
      <c r="C534" s="0" t="n">
        <f aca="false">VLOOKUP(B534:B1412,K534:L1412,2,FALSE())</f>
        <v>562.409729</v>
      </c>
      <c r="D534" s="0" t="n">
        <f aca="false">VLOOKUP($B$2:$B$880,$M$2:$N$880,2,FALSE())</f>
        <v>120.87316238995</v>
      </c>
      <c r="K534" s="0" t="s">
        <v>1588</v>
      </c>
      <c r="L534" s="0" t="n">
        <v>562.409729</v>
      </c>
      <c r="M534" s="0" t="s">
        <v>267</v>
      </c>
      <c r="N534" s="0" t="n">
        <v>122.804356980308</v>
      </c>
    </row>
    <row r="535" customFormat="false" ht="13.8" hidden="false" customHeight="false" outlineLevel="0" collapsed="false">
      <c r="A535" s="0" t="n">
        <v>534</v>
      </c>
      <c r="B535" s="0" t="s">
        <v>1591</v>
      </c>
      <c r="C535" s="0" t="n">
        <f aca="false">VLOOKUP(B535:B1413,K535:L1413,2,FALSE())</f>
        <v>562.222595</v>
      </c>
      <c r="D535" s="0" t="n">
        <f aca="false">VLOOKUP($B$2:$B$880,$M$2:$N$880,2,FALSE())</f>
        <v>119.183934087327</v>
      </c>
      <c r="K535" s="0" t="s">
        <v>1591</v>
      </c>
      <c r="L535" s="0" t="n">
        <v>562.222595</v>
      </c>
      <c r="M535" s="0" t="s">
        <v>521</v>
      </c>
      <c r="N535" s="0" t="n">
        <v>123.354028822007</v>
      </c>
    </row>
    <row r="536" customFormat="false" ht="13.8" hidden="false" customHeight="false" outlineLevel="0" collapsed="false">
      <c r="A536" s="0" t="n">
        <v>535</v>
      </c>
      <c r="B536" s="0" t="s">
        <v>1593</v>
      </c>
      <c r="C536" s="0" t="n">
        <f aca="false">VLOOKUP(B536:B1414,K536:L1414,2,FALSE())</f>
        <v>562.700073</v>
      </c>
      <c r="D536" s="0" t="n">
        <f aca="false">VLOOKUP($B$2:$B$880,$M$2:$N$880,2,FALSE())</f>
        <v>120.650817994005</v>
      </c>
      <c r="K536" s="0" t="s">
        <v>1593</v>
      </c>
      <c r="L536" s="0" t="n">
        <v>562.700073</v>
      </c>
      <c r="M536" s="0" t="s">
        <v>1973</v>
      </c>
      <c r="N536" s="0" t="n">
        <v>121.71185930574</v>
      </c>
    </row>
    <row r="537" customFormat="false" ht="13.8" hidden="false" customHeight="false" outlineLevel="0" collapsed="false">
      <c r="A537" s="0" t="n">
        <v>536</v>
      </c>
      <c r="B537" s="0" t="s">
        <v>1596</v>
      </c>
      <c r="C537" s="0" t="n">
        <f aca="false">VLOOKUP(B537:B1415,K537:L1415,2,FALSE())</f>
        <v>562.401794</v>
      </c>
      <c r="D537" s="0" t="n">
        <f aca="false">VLOOKUP($B$2:$B$880,$M$2:$N$880,2,FALSE())</f>
        <v>120.745794665383</v>
      </c>
      <c r="K537" s="0" t="s">
        <v>1596</v>
      </c>
      <c r="L537" s="0" t="n">
        <v>562.401794</v>
      </c>
      <c r="M537" s="0" t="s">
        <v>1536</v>
      </c>
      <c r="N537" s="0" t="n">
        <v>121.701224895958</v>
      </c>
    </row>
    <row r="538" customFormat="false" ht="13.8" hidden="false" customHeight="false" outlineLevel="0" collapsed="false">
      <c r="A538" s="0" t="n">
        <v>537</v>
      </c>
      <c r="B538" s="0" t="s">
        <v>1599</v>
      </c>
      <c r="C538" s="0" t="n">
        <f aca="false">VLOOKUP(B538:B1416,K538:L1416,2,FALSE())</f>
        <v>562.066895</v>
      </c>
      <c r="D538" s="0" t="n">
        <f aca="false">VLOOKUP($B$2:$B$880,$M$2:$N$880,2,FALSE())</f>
        <v>124.213031329977</v>
      </c>
      <c r="K538" s="0" t="s">
        <v>1599</v>
      </c>
      <c r="L538" s="0" t="n">
        <v>562.066895</v>
      </c>
      <c r="M538" s="0" t="s">
        <v>231</v>
      </c>
      <c r="N538" s="0" t="n">
        <v>119.225106483028</v>
      </c>
    </row>
    <row r="539" customFormat="false" ht="13.8" hidden="false" customHeight="false" outlineLevel="0" collapsed="false">
      <c r="A539" s="0" t="n">
        <v>538</v>
      </c>
      <c r="B539" s="0" t="s">
        <v>1601</v>
      </c>
      <c r="C539" s="0" t="n">
        <f aca="false">VLOOKUP(B539:B1417,K539:L1417,2,FALSE())</f>
        <v>562.052551</v>
      </c>
      <c r="D539" s="0" t="n">
        <f aca="false">VLOOKUP($B$2:$B$880,$M$2:$N$880,2,FALSE())</f>
        <v>125.988256498549</v>
      </c>
      <c r="K539" s="0" t="s">
        <v>1601</v>
      </c>
      <c r="L539" s="0" t="n">
        <v>562.052551</v>
      </c>
      <c r="M539" s="0" t="s">
        <v>2286</v>
      </c>
      <c r="N539" s="0" t="n">
        <v>120.946345212211</v>
      </c>
    </row>
    <row r="540" customFormat="false" ht="13.8" hidden="false" customHeight="false" outlineLevel="0" collapsed="false">
      <c r="A540" s="0" t="n">
        <v>539</v>
      </c>
      <c r="B540" s="0" t="s">
        <v>1604</v>
      </c>
      <c r="C540" s="0" t="n">
        <f aca="false">VLOOKUP(B540:B1418,K540:L1418,2,FALSE())</f>
        <v>563.2948</v>
      </c>
      <c r="D540" s="0" t="n">
        <f aca="false">VLOOKUP($B$2:$B$880,$M$2:$N$880,2,FALSE())</f>
        <v>116.9196697876</v>
      </c>
      <c r="K540" s="0" t="s">
        <v>1604</v>
      </c>
      <c r="L540" s="0" t="n">
        <v>563.2948</v>
      </c>
      <c r="M540" s="0" t="s">
        <v>1522</v>
      </c>
      <c r="N540" s="0" t="n">
        <v>121.551247668939</v>
      </c>
    </row>
    <row r="541" customFormat="false" ht="13.8" hidden="false" customHeight="false" outlineLevel="0" collapsed="false">
      <c r="A541" s="0" t="n">
        <v>540</v>
      </c>
      <c r="B541" s="0" t="s">
        <v>1607</v>
      </c>
      <c r="C541" s="0" t="n">
        <f aca="false">VLOOKUP(B541:B1419,K541:L1419,2,FALSE())</f>
        <v>563.061768</v>
      </c>
      <c r="D541" s="0" t="n">
        <f aca="false">VLOOKUP($B$2:$B$880,$M$2:$N$880,2,FALSE())</f>
        <v>118.192612771692</v>
      </c>
      <c r="K541" s="0" t="s">
        <v>1607</v>
      </c>
      <c r="L541" s="0" t="n">
        <v>563.061768</v>
      </c>
      <c r="M541" s="0" t="s">
        <v>2581</v>
      </c>
      <c r="N541" s="0" t="n">
        <v>123.306574059789</v>
      </c>
    </row>
    <row r="542" customFormat="false" ht="13.8" hidden="false" customHeight="false" outlineLevel="0" collapsed="false">
      <c r="A542" s="0" t="n">
        <v>541</v>
      </c>
      <c r="B542" s="0" t="s">
        <v>1610</v>
      </c>
      <c r="C542" s="0" t="n">
        <f aca="false">VLOOKUP(B542:B1420,K542:L1420,2,FALSE())</f>
        <v>562.862793</v>
      </c>
      <c r="D542" s="0" t="n">
        <f aca="false">VLOOKUP($B$2:$B$880,$M$2:$N$880,2,FALSE())</f>
        <v>119.482390507167</v>
      </c>
      <c r="K542" s="0" t="s">
        <v>1610</v>
      </c>
      <c r="L542" s="0" t="n">
        <v>562.862793</v>
      </c>
      <c r="M542" s="0" t="s">
        <v>944</v>
      </c>
      <c r="N542" s="0" t="n">
        <v>121.215246026119</v>
      </c>
    </row>
    <row r="543" customFormat="false" ht="13.8" hidden="false" customHeight="false" outlineLevel="0" collapsed="false">
      <c r="A543" s="0" t="n">
        <v>542</v>
      </c>
      <c r="B543" s="0" t="s">
        <v>1613</v>
      </c>
      <c r="C543" s="0" t="n">
        <f aca="false">VLOOKUP(B543:B1421,K543:L1421,2,FALSE())</f>
        <v>562.826294</v>
      </c>
      <c r="D543" s="0" t="n">
        <f aca="false">VLOOKUP($B$2:$B$880,$M$2:$N$880,2,FALSE())</f>
        <v>118.122638756089</v>
      </c>
      <c r="K543" s="0" t="s">
        <v>1613</v>
      </c>
      <c r="L543" s="0" t="n">
        <v>562.826294</v>
      </c>
      <c r="M543" s="0" t="s">
        <v>343</v>
      </c>
      <c r="N543" s="0" t="n">
        <v>123.724804578467</v>
      </c>
    </row>
    <row r="544" customFormat="false" ht="13.8" hidden="false" customHeight="false" outlineLevel="0" collapsed="false">
      <c r="A544" s="0" t="n">
        <v>543</v>
      </c>
      <c r="B544" s="0" t="s">
        <v>1616</v>
      </c>
      <c r="C544" s="0" t="n">
        <f aca="false">VLOOKUP(B544:B1422,K544:L1422,2,FALSE())</f>
        <v>562.750427</v>
      </c>
      <c r="D544" s="0" t="n">
        <f aca="false">VLOOKUP($B$2:$B$880,$M$2:$N$880,2,FALSE())</f>
        <v>118.782942623171</v>
      </c>
      <c r="K544" s="0" t="s">
        <v>1616</v>
      </c>
      <c r="L544" s="0" t="n">
        <v>562.750427</v>
      </c>
      <c r="M544" s="0" t="s">
        <v>225</v>
      </c>
      <c r="N544" s="0" t="n">
        <v>118.76159356398</v>
      </c>
    </row>
    <row r="545" customFormat="false" ht="13.8" hidden="false" customHeight="false" outlineLevel="0" collapsed="false">
      <c r="A545" s="0" t="n">
        <v>544</v>
      </c>
      <c r="B545" s="0" t="s">
        <v>1619</v>
      </c>
      <c r="C545" s="0" t="n">
        <f aca="false">VLOOKUP(B545:B1423,K545:L1423,2,FALSE())</f>
        <v>561.984924</v>
      </c>
      <c r="D545" s="0" t="n">
        <f aca="false">VLOOKUP($B$2:$B$880,$M$2:$N$880,2,FALSE())</f>
        <v>125.042737873013</v>
      </c>
      <c r="K545" s="0" t="s">
        <v>1619</v>
      </c>
      <c r="L545" s="0" t="n">
        <v>561.984924</v>
      </c>
      <c r="M545" s="0" t="s">
        <v>1767</v>
      </c>
      <c r="N545" s="0" t="n">
        <v>122.657563245364</v>
      </c>
    </row>
    <row r="546" customFormat="false" ht="13.8" hidden="false" customHeight="false" outlineLevel="0" collapsed="false">
      <c r="A546" s="0" t="n">
        <v>545</v>
      </c>
      <c r="B546" s="0" t="s">
        <v>1622</v>
      </c>
      <c r="C546" s="0" t="n">
        <f aca="false">VLOOKUP(B546:B1424,K546:L1424,2,FALSE())</f>
        <v>561.932495</v>
      </c>
      <c r="D546" s="0" t="n">
        <f aca="false">VLOOKUP($B$2:$B$880,$M$2:$N$880,2,FALSE())</f>
        <v>121.680815971921</v>
      </c>
      <c r="K546" s="0" t="s">
        <v>1622</v>
      </c>
      <c r="L546" s="0" t="n">
        <v>561.932495</v>
      </c>
      <c r="M546" s="0" t="s">
        <v>786</v>
      </c>
      <c r="N546" s="0" t="n">
        <v>118.988000599231</v>
      </c>
    </row>
    <row r="547" customFormat="false" ht="13.8" hidden="false" customHeight="false" outlineLevel="0" collapsed="false">
      <c r="A547" s="0" t="n">
        <v>546</v>
      </c>
      <c r="B547" s="0" t="s">
        <v>1625</v>
      </c>
      <c r="C547" s="0" t="n">
        <f aca="false">VLOOKUP(B547:B1425,K547:L1425,2,FALSE())</f>
        <v>562.269043</v>
      </c>
      <c r="D547" s="0" t="n">
        <f aca="false">VLOOKUP($B$2:$B$880,$M$2:$N$880,2,FALSE())</f>
        <v>123.126900484794</v>
      </c>
      <c r="K547" s="0" t="s">
        <v>1625</v>
      </c>
      <c r="L547" s="0" t="n">
        <v>562.269043</v>
      </c>
      <c r="M547" s="0" t="s">
        <v>307</v>
      </c>
      <c r="N547" s="0" t="n">
        <v>119.340420090783</v>
      </c>
    </row>
    <row r="548" customFormat="false" ht="13.8" hidden="false" customHeight="false" outlineLevel="0" collapsed="false">
      <c r="A548" s="0" t="n">
        <v>547</v>
      </c>
      <c r="B548" s="0" t="s">
        <v>1628</v>
      </c>
      <c r="C548" s="0" t="n">
        <f aca="false">VLOOKUP(B548:B1426,K548:L1426,2,FALSE())</f>
        <v>561.771729</v>
      </c>
      <c r="D548" s="0" t="n">
        <f aca="false">VLOOKUP($B$2:$B$880,$M$2:$N$880,2,FALSE())</f>
        <v>121.892172857257</v>
      </c>
      <c r="K548" s="0" t="s">
        <v>1628</v>
      </c>
      <c r="L548" s="0" t="n">
        <v>561.771729</v>
      </c>
      <c r="M548" s="0" t="s">
        <v>2089</v>
      </c>
      <c r="N548" s="0" t="n">
        <v>112.968681755941</v>
      </c>
    </row>
    <row r="549" customFormat="false" ht="13.8" hidden="false" customHeight="false" outlineLevel="0" collapsed="false">
      <c r="A549" s="0" t="n">
        <v>548</v>
      </c>
      <c r="B549" s="0" t="s">
        <v>1631</v>
      </c>
      <c r="C549" s="0" t="n">
        <f aca="false">VLOOKUP(B549:B1427,K549:L1427,2,FALSE())</f>
        <v>561.655029</v>
      </c>
      <c r="D549" s="0" t="n">
        <f aca="false">VLOOKUP($B$2:$B$880,$M$2:$N$880,2,FALSE())</f>
        <v>121.884289742911</v>
      </c>
      <c r="K549" s="0" t="s">
        <v>1631</v>
      </c>
      <c r="L549" s="0" t="n">
        <v>561.655029</v>
      </c>
      <c r="M549" s="0" t="s">
        <v>2433</v>
      </c>
      <c r="N549" s="0" t="n">
        <v>113.535370148101</v>
      </c>
    </row>
    <row r="550" customFormat="false" ht="13.8" hidden="false" customHeight="false" outlineLevel="0" collapsed="false">
      <c r="A550" s="0" t="n">
        <v>549</v>
      </c>
      <c r="B550" s="0" t="s">
        <v>1634</v>
      </c>
      <c r="C550" s="0" t="n">
        <f aca="false">VLOOKUP(B550:B1428,K550:L1428,2,FALSE())</f>
        <v>563.27417</v>
      </c>
      <c r="D550" s="0" t="n">
        <f aca="false">VLOOKUP($B$2:$B$880,$M$2:$N$880,2,FALSE())</f>
        <v>118.691855471839</v>
      </c>
      <c r="K550" s="0" t="s">
        <v>1634</v>
      </c>
      <c r="L550" s="0" t="n">
        <v>563.27417</v>
      </c>
      <c r="M550" s="0" t="s">
        <v>1239</v>
      </c>
      <c r="N550" s="0" t="n">
        <v>124.587935416558</v>
      </c>
    </row>
    <row r="551" customFormat="false" ht="13.8" hidden="false" customHeight="false" outlineLevel="0" collapsed="false">
      <c r="A551" s="0" t="n">
        <v>550</v>
      </c>
      <c r="B551" s="0" t="s">
        <v>1637</v>
      </c>
      <c r="C551" s="0" t="n">
        <f aca="false">VLOOKUP(B551:B1429,K551:L1429,2,FALSE())</f>
        <v>563.330444</v>
      </c>
      <c r="D551" s="0" t="n">
        <f aca="false">VLOOKUP($B$2:$B$880,$M$2:$N$880,2,FALSE())</f>
        <v>118.605872651644</v>
      </c>
      <c r="K551" s="0" t="s">
        <v>1637</v>
      </c>
      <c r="L551" s="0" t="n">
        <v>563.330444</v>
      </c>
      <c r="M551" s="0" t="s">
        <v>1380</v>
      </c>
      <c r="N551" s="0" t="n">
        <v>120.701761431149</v>
      </c>
    </row>
    <row r="552" customFormat="false" ht="13.8" hidden="false" customHeight="false" outlineLevel="0" collapsed="false">
      <c r="A552" s="0" t="n">
        <v>551</v>
      </c>
      <c r="B552" s="0" t="s">
        <v>1640</v>
      </c>
      <c r="C552" s="0" t="n">
        <f aca="false">VLOOKUP(B552:B1430,K552:L1430,2,FALSE())</f>
        <v>562.599365</v>
      </c>
      <c r="D552" s="0" t="n">
        <f aca="false">VLOOKUP($B$2:$B$880,$M$2:$N$880,2,FALSE())</f>
        <v>119.939974093578</v>
      </c>
      <c r="K552" s="0" t="s">
        <v>1640</v>
      </c>
      <c r="L552" s="0" t="n">
        <v>562.599365</v>
      </c>
      <c r="M552" s="0" t="s">
        <v>2348</v>
      </c>
      <c r="N552" s="0" t="n">
        <v>125.596803565572</v>
      </c>
    </row>
    <row r="553" customFormat="false" ht="13.8" hidden="false" customHeight="false" outlineLevel="0" collapsed="false">
      <c r="A553" s="0" t="n">
        <v>552</v>
      </c>
      <c r="B553" s="0" t="s">
        <v>1643</v>
      </c>
      <c r="C553" s="0" t="n">
        <f aca="false">VLOOKUP(B553:B1431,K553:L1431,2,FALSE())</f>
        <v>562.287415</v>
      </c>
      <c r="D553" s="0" t="n">
        <f aca="false">VLOOKUP($B$2:$B$880,$M$2:$N$880,2,FALSE())</f>
        <v>121.299183141907</v>
      </c>
      <c r="K553" s="0" t="s">
        <v>1643</v>
      </c>
      <c r="L553" s="0" t="n">
        <v>562.287415</v>
      </c>
      <c r="M553" s="0" t="s">
        <v>629</v>
      </c>
      <c r="N553" s="0" t="n">
        <v>119.573877610357</v>
      </c>
    </row>
    <row r="554" customFormat="false" ht="13.8" hidden="false" customHeight="false" outlineLevel="0" collapsed="false">
      <c r="A554" s="0" t="n">
        <v>553</v>
      </c>
      <c r="B554" s="0" t="s">
        <v>1646</v>
      </c>
      <c r="C554" s="0" t="n">
        <f aca="false">VLOOKUP(B554:B1432,K554:L1432,2,FALSE())</f>
        <v>562.16394</v>
      </c>
      <c r="D554" s="0" t="n">
        <f aca="false">VLOOKUP($B$2:$B$880,$M$2:$N$880,2,FALSE())</f>
        <v>123.985185959509</v>
      </c>
      <c r="K554" s="0" t="s">
        <v>1646</v>
      </c>
      <c r="L554" s="0" t="n">
        <v>562.16394</v>
      </c>
      <c r="M554" s="0" t="s">
        <v>455</v>
      </c>
      <c r="N554" s="0" t="n">
        <v>119.871056192252</v>
      </c>
    </row>
    <row r="555" customFormat="false" ht="13.8" hidden="false" customHeight="false" outlineLevel="0" collapsed="false">
      <c r="A555" s="0" t="n">
        <v>554</v>
      </c>
      <c r="B555" s="0" t="s">
        <v>1649</v>
      </c>
      <c r="C555" s="0" t="n">
        <f aca="false">VLOOKUP(B555:B1433,K555:L1433,2,FALSE())</f>
        <v>563.111694</v>
      </c>
      <c r="D555" s="0" t="n">
        <f aca="false">VLOOKUP($B$2:$B$880,$M$2:$N$880,2,FALSE())</f>
        <v>118.39080408292</v>
      </c>
      <c r="K555" s="0" t="s">
        <v>1649</v>
      </c>
      <c r="L555" s="0" t="n">
        <v>563.111694</v>
      </c>
      <c r="M555" s="0" t="s">
        <v>1329</v>
      </c>
      <c r="N555" s="0" t="n">
        <v>119.761125864614</v>
      </c>
    </row>
    <row r="556" customFormat="false" ht="13.8" hidden="false" customHeight="false" outlineLevel="0" collapsed="false">
      <c r="A556" s="0" t="n">
        <v>555</v>
      </c>
      <c r="B556" s="0" t="s">
        <v>1652</v>
      </c>
      <c r="C556" s="0" t="n">
        <f aca="false">VLOOKUP(B556:B1434,K556:L1434,2,FALSE())</f>
        <v>563.076233</v>
      </c>
      <c r="D556" s="0" t="n">
        <f aca="false">VLOOKUP($B$2:$B$880,$M$2:$N$880,2,FALSE())</f>
        <v>118.908336525526</v>
      </c>
      <c r="K556" s="0" t="s">
        <v>1652</v>
      </c>
      <c r="L556" s="0" t="n">
        <v>563.076233</v>
      </c>
      <c r="M556" s="0" t="s">
        <v>1067</v>
      </c>
      <c r="N556" s="0" t="n">
        <v>117.655300982964</v>
      </c>
    </row>
    <row r="557" customFormat="false" ht="13.8" hidden="false" customHeight="false" outlineLevel="0" collapsed="false">
      <c r="A557" s="0" t="n">
        <v>556</v>
      </c>
      <c r="B557" s="0" t="s">
        <v>1655</v>
      </c>
      <c r="C557" s="0" t="n">
        <f aca="false">VLOOKUP(B557:B1435,K557:L1435,2,FALSE())</f>
        <v>562.804626</v>
      </c>
      <c r="D557" s="0" t="n">
        <f aca="false">VLOOKUP($B$2:$B$880,$M$2:$N$880,2,FALSE())</f>
        <v>120.131142225979</v>
      </c>
      <c r="K557" s="0" t="s">
        <v>1655</v>
      </c>
      <c r="L557" s="0" t="n">
        <v>562.804626</v>
      </c>
      <c r="M557" s="0" t="s">
        <v>276</v>
      </c>
      <c r="N557" s="0" t="n">
        <v>123.737593017502</v>
      </c>
    </row>
    <row r="558" customFormat="false" ht="13.8" hidden="false" customHeight="false" outlineLevel="0" collapsed="false">
      <c r="A558" s="0" t="n">
        <v>557</v>
      </c>
      <c r="B558" s="0" t="s">
        <v>1658</v>
      </c>
      <c r="C558" s="0" t="n">
        <f aca="false">VLOOKUP(B558:B1436,K558:L1436,2,FALSE())</f>
        <v>562.751343</v>
      </c>
      <c r="D558" s="0" t="n">
        <f aca="false">VLOOKUP($B$2:$B$880,$M$2:$N$880,2,FALSE())</f>
        <v>119.870887737409</v>
      </c>
      <c r="K558" s="0" t="s">
        <v>1658</v>
      </c>
      <c r="L558" s="0" t="n">
        <v>562.751343</v>
      </c>
      <c r="M558" s="0" t="s">
        <v>107</v>
      </c>
      <c r="N558" s="0" t="n">
        <v>135.8431172958</v>
      </c>
    </row>
    <row r="559" customFormat="false" ht="13.8" hidden="false" customHeight="false" outlineLevel="0" collapsed="false">
      <c r="A559" s="0" t="n">
        <v>558</v>
      </c>
      <c r="B559" s="0" t="s">
        <v>1661</v>
      </c>
      <c r="C559" s="0" t="n">
        <f aca="false">VLOOKUP(B559:B1437,K559:L1437,2,FALSE())</f>
        <v>562.408264</v>
      </c>
      <c r="D559" s="0" t="n">
        <f aca="false">VLOOKUP($B$2:$B$880,$M$2:$N$880,2,FALSE())</f>
        <v>122.103092409081</v>
      </c>
      <c r="K559" s="0" t="s">
        <v>1661</v>
      </c>
      <c r="L559" s="0" t="n">
        <v>562.408264</v>
      </c>
      <c r="M559" s="0" t="s">
        <v>1849</v>
      </c>
      <c r="N559" s="0" t="n">
        <v>125.824615420458</v>
      </c>
    </row>
    <row r="560" customFormat="false" ht="13.8" hidden="false" customHeight="false" outlineLevel="0" collapsed="false">
      <c r="A560" s="0" t="n">
        <v>559</v>
      </c>
      <c r="B560" s="0" t="s">
        <v>1664</v>
      </c>
      <c r="C560" s="0" t="n">
        <f aca="false">VLOOKUP(B560:B1438,K560:L1438,2,FALSE())</f>
        <v>562.455078</v>
      </c>
      <c r="D560" s="0" t="n">
        <f aca="false">VLOOKUP($B$2:$B$880,$M$2:$N$880,2,FALSE())</f>
        <v>121.798629762823</v>
      </c>
      <c r="K560" s="0" t="s">
        <v>1664</v>
      </c>
      <c r="L560" s="0" t="n">
        <v>562.455078</v>
      </c>
      <c r="M560" s="0" t="s">
        <v>1419</v>
      </c>
      <c r="N560" s="0" t="n">
        <v>117.5738012647</v>
      </c>
    </row>
    <row r="561" customFormat="false" ht="13.8" hidden="false" customHeight="false" outlineLevel="0" collapsed="false">
      <c r="A561" s="0" t="n">
        <v>560</v>
      </c>
      <c r="B561" s="0" t="s">
        <v>1667</v>
      </c>
      <c r="C561" s="0" t="n">
        <f aca="false">VLOOKUP(B561:B1439,K561:L1439,2,FALSE())</f>
        <v>563.216309</v>
      </c>
      <c r="D561" s="0" t="n">
        <f aca="false">VLOOKUP($B$2:$B$880,$M$2:$N$880,2,FALSE())</f>
        <v>119.073899203348</v>
      </c>
      <c r="K561" s="0" t="s">
        <v>1667</v>
      </c>
      <c r="L561" s="0" t="n">
        <v>563.216309</v>
      </c>
      <c r="M561" s="0" t="s">
        <v>1221</v>
      </c>
      <c r="N561" s="0" t="n">
        <v>123.714649364172</v>
      </c>
    </row>
    <row r="562" customFormat="false" ht="13.8" hidden="false" customHeight="false" outlineLevel="0" collapsed="false">
      <c r="A562" s="0" t="n">
        <v>561</v>
      </c>
      <c r="B562" s="0" t="s">
        <v>1670</v>
      </c>
      <c r="C562" s="0" t="n">
        <f aca="false">VLOOKUP(B562:B1440,K562:L1440,2,FALSE())</f>
        <v>562.34668</v>
      </c>
      <c r="D562" s="0" t="n">
        <f aca="false">VLOOKUP($B$2:$B$880,$M$2:$N$880,2,FALSE())</f>
        <v>117.891249276879</v>
      </c>
      <c r="K562" s="0" t="s">
        <v>1670</v>
      </c>
      <c r="L562" s="0" t="n">
        <v>562.34668</v>
      </c>
      <c r="M562" s="0" t="s">
        <v>798</v>
      </c>
      <c r="N562" s="0" t="n">
        <v>120.773174443022</v>
      </c>
    </row>
    <row r="563" customFormat="false" ht="13.8" hidden="false" customHeight="false" outlineLevel="0" collapsed="false">
      <c r="A563" s="0" t="n">
        <v>562</v>
      </c>
      <c r="B563" s="0" t="s">
        <v>1673</v>
      </c>
      <c r="C563" s="0" t="n">
        <f aca="false">VLOOKUP(B563:B1441,K563:L1441,2,FALSE())</f>
        <v>562.81781</v>
      </c>
      <c r="D563" s="0" t="n">
        <f aca="false">VLOOKUP($B$2:$B$880,$M$2:$N$880,2,FALSE())</f>
        <v>118.133587450013</v>
      </c>
      <c r="K563" s="0" t="s">
        <v>1673</v>
      </c>
      <c r="L563" s="0" t="n">
        <v>562.81781</v>
      </c>
      <c r="M563" s="0" t="s">
        <v>1700</v>
      </c>
      <c r="N563" s="0" t="n">
        <v>123.130488615942</v>
      </c>
    </row>
    <row r="564" customFormat="false" ht="13.8" hidden="false" customHeight="false" outlineLevel="0" collapsed="false">
      <c r="A564" s="0" t="n">
        <v>563</v>
      </c>
      <c r="B564" s="0" t="s">
        <v>1676</v>
      </c>
      <c r="C564" s="0" t="n">
        <f aca="false">VLOOKUP(B564:B1442,K564:L1442,2,FALSE())</f>
        <v>562.960388</v>
      </c>
      <c r="D564" s="0" t="n">
        <f aca="false">VLOOKUP($B$2:$B$880,$M$2:$N$880,2,FALSE())</f>
        <v>119.110603770709</v>
      </c>
      <c r="K564" s="0" t="s">
        <v>1676</v>
      </c>
      <c r="L564" s="0" t="n">
        <v>562.960388</v>
      </c>
      <c r="M564" s="0" t="s">
        <v>2374</v>
      </c>
      <c r="N564" s="0" t="n">
        <v>121.871317991653</v>
      </c>
    </row>
    <row r="565" customFormat="false" ht="13.8" hidden="false" customHeight="false" outlineLevel="0" collapsed="false">
      <c r="A565" s="0" t="n">
        <v>564</v>
      </c>
      <c r="B565" s="0" t="s">
        <v>1679</v>
      </c>
      <c r="C565" s="0" t="n">
        <f aca="false">VLOOKUP(B565:B1443,K565:L1443,2,FALSE())</f>
        <v>562.596436</v>
      </c>
      <c r="D565" s="0" t="n">
        <f aca="false">VLOOKUP($B$2:$B$880,$M$2:$N$880,2,FALSE())</f>
        <v>118.150466529876</v>
      </c>
      <c r="K565" s="0" t="s">
        <v>1679</v>
      </c>
      <c r="L565" s="0" t="n">
        <v>562.596436</v>
      </c>
      <c r="M565" s="0" t="s">
        <v>562</v>
      </c>
      <c r="N565" s="0" t="n">
        <v>117.500428638203</v>
      </c>
    </row>
    <row r="566" customFormat="false" ht="13.8" hidden="false" customHeight="false" outlineLevel="0" collapsed="false">
      <c r="A566" s="0" t="n">
        <v>565</v>
      </c>
      <c r="B566" s="0" t="s">
        <v>1682</v>
      </c>
      <c r="C566" s="0" t="n">
        <f aca="false">VLOOKUP(B566:B1444,K566:L1444,2,FALSE())</f>
        <v>562.470032</v>
      </c>
      <c r="D566" s="0" t="n">
        <f aca="false">VLOOKUP($B$2:$B$880,$M$2:$N$880,2,FALSE())</f>
        <v>119.85797953349</v>
      </c>
      <c r="K566" s="0" t="s">
        <v>1682</v>
      </c>
      <c r="L566" s="0" t="n">
        <v>562.470032</v>
      </c>
      <c r="M566" s="0" t="s">
        <v>197</v>
      </c>
      <c r="N566" s="0" t="n">
        <v>119.204375573686</v>
      </c>
    </row>
    <row r="567" customFormat="false" ht="13.8" hidden="false" customHeight="false" outlineLevel="0" collapsed="false">
      <c r="A567" s="0" t="n">
        <v>566</v>
      </c>
      <c r="B567" s="0" t="s">
        <v>1685</v>
      </c>
      <c r="C567" s="0" t="n">
        <f aca="false">VLOOKUP(B567:B1445,K567:L1445,2,FALSE())</f>
        <v>562.760803</v>
      </c>
      <c r="D567" s="0" t="n">
        <f aca="false">VLOOKUP($B$2:$B$880,$M$2:$N$880,2,FALSE())</f>
        <v>110.938445612373</v>
      </c>
      <c r="K567" s="0" t="s">
        <v>1685</v>
      </c>
      <c r="L567" s="0" t="n">
        <v>562.760803</v>
      </c>
      <c r="M567" s="0" t="s">
        <v>423</v>
      </c>
      <c r="N567" s="0" t="n">
        <v>121.618153946975</v>
      </c>
    </row>
    <row r="568" customFormat="false" ht="13.8" hidden="false" customHeight="false" outlineLevel="0" collapsed="false">
      <c r="A568" s="0" t="n">
        <v>567</v>
      </c>
      <c r="B568" s="0" t="s">
        <v>1688</v>
      </c>
      <c r="C568" s="0" t="n">
        <f aca="false">VLOOKUP(B568:B1446,K568:L1446,2,FALSE())</f>
        <v>561.801453</v>
      </c>
      <c r="D568" s="0" t="n">
        <f aca="false">VLOOKUP($B$2:$B$880,$M$2:$N$880,2,FALSE())</f>
        <v>118.767785063367</v>
      </c>
      <c r="K568" s="0" t="s">
        <v>1688</v>
      </c>
      <c r="L568" s="0" t="n">
        <v>561.801453</v>
      </c>
      <c r="M568" s="0" t="s">
        <v>2311</v>
      </c>
      <c r="N568" s="0" t="n">
        <v>123.379721036964</v>
      </c>
    </row>
    <row r="569" customFormat="false" ht="13.8" hidden="false" customHeight="false" outlineLevel="0" collapsed="false">
      <c r="A569" s="0" t="n">
        <v>568</v>
      </c>
      <c r="B569" s="0" t="s">
        <v>1691</v>
      </c>
      <c r="C569" s="0" t="n">
        <f aca="false">VLOOKUP(B569:B1447,K569:L1447,2,FALSE())</f>
        <v>558.227295</v>
      </c>
      <c r="D569" s="0" t="n">
        <f aca="false">VLOOKUP($B$2:$B$880,$M$2:$N$880,2,FALSE())</f>
        <v>132.675702475726</v>
      </c>
      <c r="K569" s="0" t="s">
        <v>1691</v>
      </c>
      <c r="L569" s="0" t="n">
        <v>558.227295</v>
      </c>
      <c r="M569" s="0" t="s">
        <v>1050</v>
      </c>
      <c r="N569" s="0" t="n">
        <v>124.473572526848</v>
      </c>
    </row>
    <row r="570" customFormat="false" ht="13.8" hidden="false" customHeight="false" outlineLevel="0" collapsed="false">
      <c r="A570" s="0" t="n">
        <v>569</v>
      </c>
      <c r="B570" s="0" t="s">
        <v>1694</v>
      </c>
      <c r="C570" s="0" t="n">
        <f aca="false">VLOOKUP(B570:B1448,K570:L1448,2,FALSE())</f>
        <v>560.198608</v>
      </c>
      <c r="D570" s="0" t="n">
        <f aca="false">VLOOKUP($B$2:$B$880,$M$2:$N$880,2,FALSE())</f>
        <v>125.627078469149</v>
      </c>
      <c r="K570" s="0" t="s">
        <v>1694</v>
      </c>
      <c r="L570" s="0" t="n">
        <v>560.198608</v>
      </c>
      <c r="M570" s="0" t="s">
        <v>777</v>
      </c>
      <c r="N570" s="0" t="n">
        <v>120.593879806256</v>
      </c>
    </row>
    <row r="571" customFormat="false" ht="13.8" hidden="false" customHeight="false" outlineLevel="0" collapsed="false">
      <c r="A571" s="0" t="n">
        <v>570</v>
      </c>
      <c r="B571" s="0" t="s">
        <v>1697</v>
      </c>
      <c r="C571" s="0" t="n">
        <f aca="false">VLOOKUP(B571:B1449,K571:L1449,2,FALSE())</f>
        <v>557.969238</v>
      </c>
      <c r="D571" s="0" t="n">
        <f aca="false">VLOOKUP($B$2:$B$880,$M$2:$N$880,2,FALSE())</f>
        <v>134.51468318616</v>
      </c>
      <c r="K571" s="0" t="s">
        <v>1697</v>
      </c>
      <c r="L571" s="0" t="n">
        <v>557.969238</v>
      </c>
      <c r="M571" s="0" t="s">
        <v>1883</v>
      </c>
      <c r="N571" s="0" t="n">
        <v>121.650470478489</v>
      </c>
    </row>
    <row r="572" customFormat="false" ht="13.8" hidden="false" customHeight="false" outlineLevel="0" collapsed="false">
      <c r="A572" s="0" t="n">
        <v>571</v>
      </c>
      <c r="B572" s="0" t="s">
        <v>1700</v>
      </c>
      <c r="C572" s="0" t="n">
        <f aca="false">VLOOKUP(B572:B1450,K572:L1450,2,FALSE())</f>
        <v>561.314941</v>
      </c>
      <c r="D572" s="0" t="n">
        <f aca="false">VLOOKUP($B$2:$B$880,$M$2:$N$880,2,FALSE())</f>
        <v>123.130488615942</v>
      </c>
      <c r="K572" s="0" t="s">
        <v>1700</v>
      </c>
      <c r="L572" s="0" t="n">
        <v>561.314941</v>
      </c>
      <c r="M572" s="0" t="s">
        <v>446</v>
      </c>
      <c r="N572" s="0" t="n">
        <v>121.042204989588</v>
      </c>
    </row>
    <row r="573" customFormat="false" ht="13.8" hidden="false" customHeight="false" outlineLevel="0" collapsed="false">
      <c r="A573" s="0" t="n">
        <v>572</v>
      </c>
      <c r="B573" s="0" t="s">
        <v>1703</v>
      </c>
      <c r="C573" s="0" t="n">
        <f aca="false">VLOOKUP(B573:B1451,K573:L1451,2,FALSE())</f>
        <v>561.998108</v>
      </c>
      <c r="D573" s="0" t="n">
        <f aca="false">VLOOKUP($B$2:$B$880,$M$2:$N$880,2,FALSE())</f>
        <v>116.874504020788</v>
      </c>
      <c r="K573" s="0" t="s">
        <v>1703</v>
      </c>
      <c r="L573" s="0" t="n">
        <v>561.998108</v>
      </c>
      <c r="M573" s="0" t="s">
        <v>1993</v>
      </c>
      <c r="N573" s="0" t="n">
        <v>125.134073264321</v>
      </c>
    </row>
    <row r="574" customFormat="false" ht="13.8" hidden="false" customHeight="false" outlineLevel="0" collapsed="false">
      <c r="A574" s="0" t="n">
        <v>573</v>
      </c>
      <c r="B574" s="0" t="s">
        <v>1706</v>
      </c>
      <c r="C574" s="0" t="n">
        <f aca="false">VLOOKUP(B574:B1452,K574:L1452,2,FALSE())</f>
        <v>560.649292</v>
      </c>
      <c r="D574" s="0" t="n">
        <f aca="false">VLOOKUP($B$2:$B$880,$M$2:$N$880,2,FALSE())</f>
        <v>123.197377124491</v>
      </c>
      <c r="K574" s="0" t="s">
        <v>1706</v>
      </c>
      <c r="L574" s="0" t="n">
        <v>560.649292</v>
      </c>
      <c r="M574" s="0" t="s">
        <v>2027</v>
      </c>
      <c r="N574" s="0" t="n">
        <v>122.653262001497</v>
      </c>
    </row>
    <row r="575" customFormat="false" ht="13.8" hidden="false" customHeight="false" outlineLevel="0" collapsed="false">
      <c r="A575" s="0" t="n">
        <v>574</v>
      </c>
      <c r="B575" s="0" t="s">
        <v>1709</v>
      </c>
      <c r="C575" s="0" t="n">
        <f aca="false">VLOOKUP(B575:B1453,K575:L1453,2,FALSE())</f>
        <v>562.022095</v>
      </c>
      <c r="D575" s="0" t="n">
        <f aca="false">VLOOKUP($B$2:$B$880,$M$2:$N$880,2,FALSE())</f>
        <v>123.707655660671</v>
      </c>
      <c r="K575" s="0" t="s">
        <v>1709</v>
      </c>
      <c r="L575" s="0" t="n">
        <v>562.022095</v>
      </c>
      <c r="M575" s="0" t="s">
        <v>1886</v>
      </c>
      <c r="N575" s="0" t="n">
        <v>122.680102036751</v>
      </c>
    </row>
    <row r="576" customFormat="false" ht="13.8" hidden="false" customHeight="false" outlineLevel="0" collapsed="false">
      <c r="A576" s="0" t="n">
        <v>575</v>
      </c>
      <c r="B576" s="0" t="s">
        <v>1712</v>
      </c>
      <c r="C576" s="0" t="n">
        <f aca="false">VLOOKUP(B576:B1454,K576:L1454,2,FALSE())</f>
        <v>562.846863</v>
      </c>
      <c r="D576" s="0" t="n">
        <f aca="false">VLOOKUP($B$2:$B$880,$M$2:$N$880,2,FALSE())</f>
        <v>117.612847334367</v>
      </c>
      <c r="K576" s="0" t="s">
        <v>1712</v>
      </c>
      <c r="L576" s="0" t="n">
        <v>562.846863</v>
      </c>
      <c r="M576" s="0" t="s">
        <v>1004</v>
      </c>
      <c r="N576" s="0" t="n">
        <v>123.708874515517</v>
      </c>
    </row>
    <row r="577" customFormat="false" ht="13.8" hidden="false" customHeight="false" outlineLevel="0" collapsed="false">
      <c r="A577" s="0" t="n">
        <v>576</v>
      </c>
      <c r="B577" s="0" t="s">
        <v>1715</v>
      </c>
      <c r="C577" s="0" t="n">
        <f aca="false">VLOOKUP(B577:B1455,K577:L1455,2,FALSE())</f>
        <v>563.262939</v>
      </c>
      <c r="D577" s="0" t="n">
        <f aca="false">VLOOKUP($B$2:$B$880,$M$2:$N$880,2,FALSE())</f>
        <v>119.071276976608</v>
      </c>
      <c r="K577" s="0" t="s">
        <v>1715</v>
      </c>
      <c r="L577" s="0" t="n">
        <v>563.262939</v>
      </c>
      <c r="M577" s="0" t="s">
        <v>200</v>
      </c>
      <c r="N577" s="0" t="n">
        <v>119.769991994184</v>
      </c>
    </row>
    <row r="578" customFormat="false" ht="13.8" hidden="false" customHeight="false" outlineLevel="0" collapsed="false">
      <c r="A578" s="0" t="n">
        <v>577</v>
      </c>
      <c r="B578" s="0" t="s">
        <v>1718</v>
      </c>
      <c r="C578" s="0" t="n">
        <f aca="false">VLOOKUP(B578:B1456,K578:L1456,2,FALSE())</f>
        <v>561.463318</v>
      </c>
      <c r="D578" s="0" t="n">
        <f aca="false">VLOOKUP($B$2:$B$880,$M$2:$N$880,2,FALSE())</f>
        <v>121.728065377826</v>
      </c>
      <c r="K578" s="0" t="s">
        <v>1718</v>
      </c>
      <c r="L578" s="0" t="n">
        <v>561.463318</v>
      </c>
      <c r="M578" s="0" t="s">
        <v>313</v>
      </c>
      <c r="N578" s="0" t="n">
        <v>121.234584243375</v>
      </c>
    </row>
    <row r="579" customFormat="false" ht="13.8" hidden="false" customHeight="false" outlineLevel="0" collapsed="false">
      <c r="A579" s="0" t="n">
        <v>578</v>
      </c>
      <c r="B579" s="0" t="s">
        <v>1721</v>
      </c>
      <c r="C579" s="0" t="n">
        <f aca="false">VLOOKUP(B579:B1457,K579:L1457,2,FALSE())</f>
        <v>561.710876</v>
      </c>
      <c r="D579" s="0" t="n">
        <f aca="false">VLOOKUP($B$2:$B$880,$M$2:$N$880,2,FALSE())</f>
        <v>125.078455473487</v>
      </c>
      <c r="K579" s="0" t="s">
        <v>1721</v>
      </c>
      <c r="L579" s="0" t="n">
        <v>561.710876</v>
      </c>
      <c r="M579" s="0" t="s">
        <v>1303</v>
      </c>
      <c r="N579" s="0" t="n">
        <v>123.191349401619</v>
      </c>
    </row>
    <row r="580" customFormat="false" ht="13.8" hidden="false" customHeight="false" outlineLevel="0" collapsed="false">
      <c r="A580" s="0" t="n">
        <v>579</v>
      </c>
      <c r="B580" s="0" t="s">
        <v>1724</v>
      </c>
      <c r="C580" s="0" t="n">
        <f aca="false">VLOOKUP(B580:B1458,K580:L1458,2,FALSE())</f>
        <v>561.363831</v>
      </c>
      <c r="D580" s="0" t="n">
        <f aca="false">VLOOKUP($B$2:$B$880,$M$2:$N$880,2,FALSE())</f>
        <v>122.392929830412</v>
      </c>
      <c r="K580" s="0" t="s">
        <v>1724</v>
      </c>
      <c r="L580" s="0" t="n">
        <v>561.363831</v>
      </c>
      <c r="M580" s="0" t="s">
        <v>1077</v>
      </c>
      <c r="N580" s="0" t="n">
        <v>120.864835713389</v>
      </c>
    </row>
    <row r="581" customFormat="false" ht="13.8" hidden="false" customHeight="false" outlineLevel="0" collapsed="false">
      <c r="A581" s="0" t="n">
        <v>580</v>
      </c>
      <c r="B581" s="0" t="s">
        <v>1728</v>
      </c>
      <c r="C581" s="0" t="n">
        <f aca="false">VLOOKUP(B581:B1459,K581:L1459,2,FALSE())</f>
        <v>561.421326</v>
      </c>
      <c r="D581" s="0" t="n">
        <f aca="false">VLOOKUP($B$2:$B$880,$M$2:$N$880,2,FALSE())</f>
        <v>126.819044147565</v>
      </c>
      <c r="K581" s="0" t="s">
        <v>1728</v>
      </c>
      <c r="L581" s="0" t="n">
        <v>561.421326</v>
      </c>
      <c r="M581" s="0" t="s">
        <v>161</v>
      </c>
      <c r="N581" s="0" t="n">
        <v>122.241488046178</v>
      </c>
    </row>
    <row r="582" customFormat="false" ht="13.8" hidden="false" customHeight="false" outlineLevel="0" collapsed="false">
      <c r="A582" s="0" t="n">
        <v>581</v>
      </c>
      <c r="B582" s="0" t="s">
        <v>1731</v>
      </c>
      <c r="C582" s="0" t="n">
        <f aca="false">VLOOKUP(B582:B1460,K582:L1460,2,FALSE())</f>
        <v>561.197388</v>
      </c>
      <c r="D582" s="0" t="n">
        <f aca="false">VLOOKUP($B$2:$B$880,$M$2:$N$880,2,FALSE())</f>
        <v>124.899056394005</v>
      </c>
      <c r="K582" s="0" t="s">
        <v>1731</v>
      </c>
      <c r="L582" s="0" t="n">
        <v>561.197388</v>
      </c>
      <c r="M582" s="0" t="s">
        <v>2397</v>
      </c>
      <c r="N582" s="0" t="n">
        <v>115.974554964526</v>
      </c>
    </row>
    <row r="583" customFormat="false" ht="13.8" hidden="false" customHeight="false" outlineLevel="0" collapsed="false">
      <c r="A583" s="0" t="n">
        <v>582</v>
      </c>
      <c r="B583" s="0" t="s">
        <v>1734</v>
      </c>
      <c r="C583" s="0" t="n">
        <f aca="false">VLOOKUP(B583:B1461,K583:L1461,2,FALSE())</f>
        <v>561.98407</v>
      </c>
      <c r="D583" s="0" t="n">
        <f aca="false">VLOOKUP($B$2:$B$880,$M$2:$N$880,2,FALSE())</f>
        <v>127.158705718712</v>
      </c>
      <c r="K583" s="0" t="s">
        <v>1734</v>
      </c>
      <c r="L583" s="0" t="n">
        <v>561.98407</v>
      </c>
      <c r="M583" s="0" t="s">
        <v>1616</v>
      </c>
      <c r="N583" s="0" t="n">
        <v>118.782942623171</v>
      </c>
    </row>
    <row r="584" customFormat="false" ht="13.8" hidden="false" customHeight="false" outlineLevel="0" collapsed="false">
      <c r="A584" s="0" t="n">
        <v>583</v>
      </c>
      <c r="B584" s="0" t="s">
        <v>1737</v>
      </c>
      <c r="C584" s="0" t="n">
        <f aca="false">VLOOKUP(B584:B1462,K584:L1462,2,FALSE())</f>
        <v>561.77356</v>
      </c>
      <c r="D584" s="0" t="n">
        <f aca="false">VLOOKUP($B$2:$B$880,$M$2:$N$880,2,FALSE())</f>
        <v>123.161877073976</v>
      </c>
      <c r="K584" s="0" t="s">
        <v>1737</v>
      </c>
      <c r="L584" s="0" t="n">
        <v>561.77356</v>
      </c>
      <c r="M584" s="0" t="s">
        <v>602</v>
      </c>
      <c r="N584" s="0" t="n">
        <v>126.244269677073</v>
      </c>
    </row>
    <row r="585" customFormat="false" ht="13.8" hidden="false" customHeight="false" outlineLevel="0" collapsed="false">
      <c r="A585" s="0" t="n">
        <v>584</v>
      </c>
      <c r="B585" s="0" t="s">
        <v>1740</v>
      </c>
      <c r="C585" s="0" t="n">
        <f aca="false">VLOOKUP(B585:B1463,K585:L1463,2,FALSE())</f>
        <v>561.8573</v>
      </c>
      <c r="D585" s="0" t="n">
        <f aca="false">VLOOKUP($B$2:$B$880,$M$2:$N$880,2,FALSE())</f>
        <v>124.311821334937</v>
      </c>
      <c r="K585" s="0" t="s">
        <v>1740</v>
      </c>
      <c r="L585" s="0" t="n">
        <v>561.8573</v>
      </c>
      <c r="M585" s="0" t="s">
        <v>25</v>
      </c>
      <c r="N585" s="0" t="n">
        <v>117.337795211626</v>
      </c>
    </row>
    <row r="586" customFormat="false" ht="13.8" hidden="false" customHeight="false" outlineLevel="0" collapsed="false">
      <c r="A586" s="0" t="n">
        <v>585</v>
      </c>
      <c r="B586" s="0" t="s">
        <v>1743</v>
      </c>
      <c r="C586" s="0" t="n">
        <f aca="false">VLOOKUP(B586:B1464,K586:L1464,2,FALSE())</f>
        <v>561.21051</v>
      </c>
      <c r="D586" s="0" t="n">
        <f aca="false">VLOOKUP($B$2:$B$880,$M$2:$N$880,2,FALSE())</f>
        <v>125.211455225815</v>
      </c>
      <c r="K586" s="0" t="s">
        <v>1743</v>
      </c>
      <c r="L586" s="0" t="n">
        <v>561.21051</v>
      </c>
      <c r="M586" s="0" t="s">
        <v>830</v>
      </c>
      <c r="N586" s="0" t="n">
        <v>116.729861177313</v>
      </c>
    </row>
    <row r="587" customFormat="false" ht="13.8" hidden="false" customHeight="false" outlineLevel="0" collapsed="false">
      <c r="A587" s="0" t="n">
        <v>586</v>
      </c>
      <c r="B587" s="0" t="s">
        <v>1746</v>
      </c>
      <c r="C587" s="0" t="n">
        <f aca="false">VLOOKUP(B587:B1465,K587:L1465,2,FALSE())</f>
        <v>562.525513</v>
      </c>
      <c r="D587" s="0" t="n">
        <f aca="false">VLOOKUP($B$2:$B$880,$M$2:$N$880,2,FALSE())</f>
        <v>121.664799262766</v>
      </c>
      <c r="K587" s="0" t="s">
        <v>1746</v>
      </c>
      <c r="L587" s="0" t="n">
        <v>562.525513</v>
      </c>
      <c r="M587" s="0" t="s">
        <v>1968</v>
      </c>
      <c r="N587" s="0" t="n">
        <v>119.649514925278</v>
      </c>
    </row>
    <row r="588" customFormat="false" ht="13.8" hidden="false" customHeight="false" outlineLevel="0" collapsed="false">
      <c r="A588" s="0" t="n">
        <v>587</v>
      </c>
      <c r="B588" s="0" t="s">
        <v>1749</v>
      </c>
      <c r="C588" s="0" t="n">
        <f aca="false">VLOOKUP(B588:B1466,K588:L1466,2,FALSE())</f>
        <v>562.308411</v>
      </c>
      <c r="D588" s="0" t="n">
        <f aca="false">VLOOKUP($B$2:$B$880,$M$2:$N$880,2,FALSE())</f>
        <v>121.155048481706</v>
      </c>
      <c r="K588" s="0" t="s">
        <v>1749</v>
      </c>
      <c r="L588" s="0" t="n">
        <v>562.308411</v>
      </c>
      <c r="M588" s="0" t="s">
        <v>946</v>
      </c>
      <c r="N588" s="0" t="n">
        <v>120.932118757639</v>
      </c>
    </row>
    <row r="589" customFormat="false" ht="13.8" hidden="false" customHeight="false" outlineLevel="0" collapsed="false">
      <c r="A589" s="0" t="n">
        <v>588</v>
      </c>
      <c r="B589" s="0" t="s">
        <v>1752</v>
      </c>
      <c r="C589" s="0" t="n">
        <f aca="false">VLOOKUP(B589:B1467,K589:L1467,2,FALSE())</f>
        <v>562.229919</v>
      </c>
      <c r="D589" s="0" t="n">
        <f aca="false">VLOOKUP($B$2:$B$880,$M$2:$N$880,2,FALSE())</f>
        <v>121.256050756878</v>
      </c>
      <c r="K589" s="0" t="s">
        <v>1752</v>
      </c>
      <c r="L589" s="0" t="n">
        <v>562.229919</v>
      </c>
      <c r="M589" s="0" t="s">
        <v>1718</v>
      </c>
      <c r="N589" s="0" t="n">
        <v>121.728065377826</v>
      </c>
    </row>
    <row r="590" customFormat="false" ht="13.8" hidden="false" customHeight="false" outlineLevel="0" collapsed="false">
      <c r="A590" s="0" t="n">
        <v>589</v>
      </c>
      <c r="B590" s="0" t="s">
        <v>1754</v>
      </c>
      <c r="C590" s="0" t="n">
        <f aca="false">VLOOKUP(B590:B1468,K590:L1468,2,FALSE())</f>
        <v>562.472595</v>
      </c>
      <c r="D590" s="0" t="n">
        <f aca="false">VLOOKUP($B$2:$B$880,$M$2:$N$880,2,FALSE())</f>
        <v>120.946828902632</v>
      </c>
      <c r="K590" s="0" t="s">
        <v>1754</v>
      </c>
      <c r="L590" s="0" t="n">
        <v>562.472595</v>
      </c>
      <c r="M590" s="0" t="s">
        <v>684</v>
      </c>
      <c r="N590" s="0" t="n">
        <v>123.907676120261</v>
      </c>
    </row>
    <row r="591" customFormat="false" ht="13.8" hidden="false" customHeight="false" outlineLevel="0" collapsed="false">
      <c r="A591" s="0" t="n">
        <v>590</v>
      </c>
      <c r="B591" s="0" t="s">
        <v>1757</v>
      </c>
      <c r="C591" s="0" t="n">
        <f aca="false">VLOOKUP(B591:B1469,K591:L1469,2,FALSE())</f>
        <v>563.191833</v>
      </c>
      <c r="D591" s="0" t="n">
        <f aca="false">VLOOKUP($B$2:$B$880,$M$2:$N$880,2,FALSE())</f>
        <v>117.627530253895</v>
      </c>
      <c r="K591" s="0" t="s">
        <v>1757</v>
      </c>
      <c r="L591" s="0" t="n">
        <v>563.191833</v>
      </c>
      <c r="M591" s="0" t="s">
        <v>1504</v>
      </c>
      <c r="N591" s="0" t="n">
        <v>123.565993734712</v>
      </c>
    </row>
    <row r="592" customFormat="false" ht="13.8" hidden="false" customHeight="false" outlineLevel="0" collapsed="false">
      <c r="A592" s="0" t="n">
        <v>591</v>
      </c>
      <c r="B592" s="0" t="s">
        <v>1761</v>
      </c>
      <c r="C592" s="0" t="n">
        <f aca="false">VLOOKUP(B592:B1470,K592:L1470,2,FALSE())</f>
        <v>562.203247</v>
      </c>
      <c r="D592" s="0" t="n">
        <f aca="false">VLOOKUP($B$2:$B$880,$M$2:$N$880,2,FALSE())</f>
        <v>124.090755048554</v>
      </c>
      <c r="K592" s="0" t="s">
        <v>1761</v>
      </c>
      <c r="L592" s="0" t="n">
        <v>562.203247</v>
      </c>
      <c r="M592" s="0" t="s">
        <v>693</v>
      </c>
      <c r="N592" s="0" t="n">
        <v>124.535406794313</v>
      </c>
    </row>
    <row r="593" customFormat="false" ht="13.8" hidden="false" customHeight="false" outlineLevel="0" collapsed="false">
      <c r="A593" s="0" t="n">
        <v>592</v>
      </c>
      <c r="B593" s="0" t="s">
        <v>1764</v>
      </c>
      <c r="C593" s="0" t="n">
        <f aca="false">VLOOKUP(B593:B1471,K593:L1471,2,FALSE())</f>
        <v>562.829407</v>
      </c>
      <c r="D593" s="0" t="n">
        <f aca="false">VLOOKUP($B$2:$B$880,$M$2:$N$880,2,FALSE())</f>
        <v>119.885884544054</v>
      </c>
      <c r="K593" s="0" t="s">
        <v>1764</v>
      </c>
      <c r="L593" s="0" t="n">
        <v>562.829407</v>
      </c>
      <c r="M593" s="0" t="s">
        <v>1996</v>
      </c>
      <c r="N593" s="0" t="n">
        <v>121.834378344782</v>
      </c>
    </row>
    <row r="594" customFormat="false" ht="13.8" hidden="false" customHeight="false" outlineLevel="0" collapsed="false">
      <c r="A594" s="0" t="n">
        <v>593</v>
      </c>
      <c r="B594" s="0" t="s">
        <v>1767</v>
      </c>
      <c r="C594" s="0" t="n">
        <f aca="false">VLOOKUP(B594:B1472,K594:L1472,2,FALSE())</f>
        <v>561.731323</v>
      </c>
      <c r="D594" s="0" t="n">
        <f aca="false">VLOOKUP($B$2:$B$880,$M$2:$N$880,2,FALSE())</f>
        <v>122.657563245364</v>
      </c>
      <c r="K594" s="0" t="s">
        <v>1767</v>
      </c>
      <c r="L594" s="0" t="n">
        <v>561.731323</v>
      </c>
      <c r="M594" s="0" t="s">
        <v>1931</v>
      </c>
      <c r="N594" s="0" t="n">
        <v>119.702969863137</v>
      </c>
    </row>
    <row r="595" customFormat="false" ht="13.8" hidden="false" customHeight="false" outlineLevel="0" collapsed="false">
      <c r="A595" s="0" t="n">
        <v>594</v>
      </c>
      <c r="B595" s="0" t="s">
        <v>1769</v>
      </c>
      <c r="C595" s="0" t="n">
        <f aca="false">VLOOKUP(B595:B1473,K595:L1473,2,FALSE())</f>
        <v>562.56842</v>
      </c>
      <c r="D595" s="0" t="n">
        <f aca="false">VLOOKUP($B$2:$B$880,$M$2:$N$880,2,FALSE())</f>
        <v>116.968078945404</v>
      </c>
      <c r="K595" s="0" t="s">
        <v>1769</v>
      </c>
      <c r="L595" s="0" t="n">
        <v>562.56842</v>
      </c>
      <c r="M595" s="0" t="s">
        <v>1557</v>
      </c>
      <c r="N595" s="0" t="n">
        <v>123.980826511275</v>
      </c>
    </row>
    <row r="596" customFormat="false" ht="13.8" hidden="false" customHeight="false" outlineLevel="0" collapsed="false">
      <c r="A596" s="0" t="n">
        <v>595</v>
      </c>
      <c r="B596" s="0" t="s">
        <v>1772</v>
      </c>
      <c r="C596" s="0" t="n">
        <f aca="false">VLOOKUP(B596:B1474,K596:L1474,2,FALSE())</f>
        <v>562.360535</v>
      </c>
      <c r="D596" s="0" t="n">
        <f aca="false">VLOOKUP($B$2:$B$880,$M$2:$N$880,2,FALSE())</f>
        <v>119.686492148853</v>
      </c>
      <c r="K596" s="0" t="s">
        <v>1772</v>
      </c>
      <c r="L596" s="0" t="n">
        <v>562.360535</v>
      </c>
      <c r="M596" s="0" t="s">
        <v>2163</v>
      </c>
      <c r="N596" s="0" t="n">
        <v>119.386922088987</v>
      </c>
    </row>
    <row r="597" customFormat="false" ht="13.8" hidden="false" customHeight="false" outlineLevel="0" collapsed="false">
      <c r="A597" s="0" t="n">
        <v>596</v>
      </c>
      <c r="B597" s="0" t="s">
        <v>1775</v>
      </c>
      <c r="C597" s="0" t="n">
        <f aca="false">VLOOKUP(B597:B1475,K597:L1475,2,FALSE())</f>
        <v>562.099792</v>
      </c>
      <c r="D597" s="0" t="n">
        <f aca="false">VLOOKUP($B$2:$B$880,$M$2:$N$880,2,FALSE())</f>
        <v>124.111831347634</v>
      </c>
      <c r="K597" s="0" t="s">
        <v>1775</v>
      </c>
      <c r="L597" s="0" t="n">
        <v>562.099792</v>
      </c>
      <c r="M597" s="0" t="s">
        <v>1946</v>
      </c>
      <c r="N597" s="0" t="n">
        <v>121.765900296572</v>
      </c>
    </row>
    <row r="598" customFormat="false" ht="13.8" hidden="false" customHeight="false" outlineLevel="0" collapsed="false">
      <c r="A598" s="0" t="n">
        <v>597</v>
      </c>
      <c r="B598" s="0" t="s">
        <v>1778</v>
      </c>
      <c r="C598" s="0" t="n">
        <f aca="false">VLOOKUP(B598:B1476,K598:L1476,2,FALSE())</f>
        <v>562.165588</v>
      </c>
      <c r="D598" s="0" t="n">
        <f aca="false">VLOOKUP($B$2:$B$880,$M$2:$N$880,2,FALSE())</f>
        <v>123.683063978166</v>
      </c>
      <c r="K598" s="0" t="s">
        <v>1778</v>
      </c>
      <c r="L598" s="0" t="n">
        <v>562.165588</v>
      </c>
      <c r="M598" s="0" t="s">
        <v>1793</v>
      </c>
      <c r="N598" s="0" t="n">
        <v>121.593972964905</v>
      </c>
    </row>
    <row r="599" customFormat="false" ht="13.8" hidden="false" customHeight="false" outlineLevel="0" collapsed="false">
      <c r="A599" s="0" t="n">
        <v>598</v>
      </c>
      <c r="B599" s="0" t="s">
        <v>1781</v>
      </c>
      <c r="C599" s="0" t="n">
        <f aca="false">VLOOKUP(B599:B1477,K599:L1477,2,FALSE())</f>
        <v>561.875977</v>
      </c>
      <c r="D599" s="0" t="n">
        <f aca="false">VLOOKUP($B$2:$B$880,$M$2:$N$880,2,FALSE())</f>
        <v>120.507124737109</v>
      </c>
      <c r="K599" s="0" t="s">
        <v>1781</v>
      </c>
      <c r="L599" s="0" t="n">
        <v>561.875977</v>
      </c>
      <c r="M599" s="0" t="s">
        <v>795</v>
      </c>
      <c r="N599" s="0" t="n">
        <v>120.525621865027</v>
      </c>
    </row>
    <row r="600" customFormat="false" ht="13.8" hidden="false" customHeight="false" outlineLevel="0" collapsed="false">
      <c r="A600" s="0" t="n">
        <v>599</v>
      </c>
      <c r="B600" s="0" t="s">
        <v>1784</v>
      </c>
      <c r="C600" s="0" t="n">
        <f aca="false">VLOOKUP(B600:B1478,K600:L1478,2,FALSE())</f>
        <v>562.040771</v>
      </c>
      <c r="D600" s="0" t="n">
        <f aca="false">VLOOKUP($B$2:$B$880,$M$2:$N$880,2,FALSE())</f>
        <v>122.787843062194</v>
      </c>
      <c r="K600" s="0" t="s">
        <v>1784</v>
      </c>
      <c r="L600" s="0" t="n">
        <v>562.040771</v>
      </c>
      <c r="M600" s="0" t="s">
        <v>1356</v>
      </c>
      <c r="N600" s="0" t="n">
        <v>120.700064258581</v>
      </c>
    </row>
    <row r="601" customFormat="false" ht="13.8" hidden="false" customHeight="false" outlineLevel="0" collapsed="false">
      <c r="A601" s="0" t="n">
        <v>600</v>
      </c>
      <c r="B601" s="0" t="s">
        <v>1787</v>
      </c>
      <c r="C601" s="0" t="n">
        <f aca="false">VLOOKUP(B601:B1479,K601:L1479,2,FALSE())</f>
        <v>562.544678</v>
      </c>
      <c r="D601" s="0" t="n">
        <f aca="false">VLOOKUP($B$2:$B$880,$M$2:$N$880,2,FALSE())</f>
        <v>121.215985499257</v>
      </c>
      <c r="K601" s="0" t="s">
        <v>1787</v>
      </c>
      <c r="L601" s="0" t="n">
        <v>562.544678</v>
      </c>
      <c r="M601" s="0" t="s">
        <v>2484</v>
      </c>
      <c r="N601" s="0" t="n">
        <v>122.574703616036</v>
      </c>
    </row>
    <row r="602" customFormat="false" ht="13.8" hidden="false" customHeight="false" outlineLevel="0" collapsed="false">
      <c r="A602" s="0" t="n">
        <v>601</v>
      </c>
      <c r="B602" s="0" t="s">
        <v>1790</v>
      </c>
      <c r="C602" s="0" t="n">
        <f aca="false">VLOOKUP(B602:B1480,K602:L1480,2,FALSE())</f>
        <v>561.601196</v>
      </c>
      <c r="D602" s="0" t="n">
        <f aca="false">VLOOKUP($B$2:$B$880,$M$2:$N$880,2,FALSE())</f>
        <v>126.45950524763</v>
      </c>
      <c r="K602" s="0" t="s">
        <v>1790</v>
      </c>
      <c r="L602" s="0" t="n">
        <v>561.601196</v>
      </c>
      <c r="M602" s="0" t="s">
        <v>2284</v>
      </c>
      <c r="N602" s="0" t="n">
        <v>122.479972087162</v>
      </c>
    </row>
    <row r="603" customFormat="false" ht="13.8" hidden="false" customHeight="false" outlineLevel="0" collapsed="false">
      <c r="A603" s="0" t="n">
        <v>602</v>
      </c>
      <c r="B603" s="0" t="s">
        <v>1793</v>
      </c>
      <c r="C603" s="0" t="n">
        <f aca="false">VLOOKUP(B603:B1481,K603:L1481,2,FALSE())</f>
        <v>562.067749</v>
      </c>
      <c r="D603" s="0" t="n">
        <f aca="false">VLOOKUP($B$2:$B$880,$M$2:$N$880,2,FALSE())</f>
        <v>121.593972964905</v>
      </c>
      <c r="K603" s="0" t="s">
        <v>1793</v>
      </c>
      <c r="L603" s="0" t="n">
        <v>562.067749</v>
      </c>
      <c r="M603" s="0" t="s">
        <v>2225</v>
      </c>
      <c r="N603" s="0" t="n">
        <v>124.275739409309</v>
      </c>
    </row>
    <row r="604" customFormat="false" ht="13.8" hidden="false" customHeight="false" outlineLevel="0" collapsed="false">
      <c r="A604" s="0" t="n">
        <v>603</v>
      </c>
      <c r="B604" s="0" t="s">
        <v>1796</v>
      </c>
      <c r="C604" s="0" t="n">
        <f aca="false">VLOOKUP(B604:B1482,K604:L1482,2,FALSE())</f>
        <v>561.391296</v>
      </c>
      <c r="D604" s="0" t="n">
        <f aca="false">VLOOKUP($B$2:$B$880,$M$2:$N$880,2,FALSE())</f>
        <v>123.407375622062</v>
      </c>
      <c r="K604" s="0" t="s">
        <v>1796</v>
      </c>
      <c r="L604" s="0" t="n">
        <v>561.391296</v>
      </c>
      <c r="M604" s="0" t="s">
        <v>515</v>
      </c>
      <c r="N604" s="0" t="n">
        <v>120.924447165997</v>
      </c>
    </row>
    <row r="605" customFormat="false" ht="13.8" hidden="false" customHeight="false" outlineLevel="0" collapsed="false">
      <c r="A605" s="0" t="n">
        <v>604</v>
      </c>
      <c r="B605" s="0" t="s">
        <v>1798</v>
      </c>
      <c r="C605" s="0" t="n">
        <f aca="false">VLOOKUP(B605:B1483,K605:L1483,2,FALSE())</f>
        <v>561.845398</v>
      </c>
      <c r="D605" s="0" t="n">
        <f aca="false">VLOOKUP($B$2:$B$880,$M$2:$N$880,2,FALSE())</f>
        <v>123.482275896062</v>
      </c>
      <c r="K605" s="0" t="s">
        <v>1798</v>
      </c>
      <c r="L605" s="0" t="n">
        <v>561.845398</v>
      </c>
      <c r="M605" s="0" t="s">
        <v>2124</v>
      </c>
      <c r="N605" s="0" t="n">
        <v>122.508050867686</v>
      </c>
    </row>
    <row r="606" customFormat="false" ht="13.8" hidden="false" customHeight="false" outlineLevel="0" collapsed="false">
      <c r="A606" s="0" t="n">
        <v>605</v>
      </c>
      <c r="B606" s="0" t="s">
        <v>1801</v>
      </c>
      <c r="C606" s="0" t="n">
        <f aca="false">VLOOKUP(B606:B1484,K606:L1484,2,FALSE())</f>
        <v>561.860291</v>
      </c>
      <c r="D606" s="0" t="n">
        <f aca="false">VLOOKUP($B$2:$B$880,$M$2:$N$880,2,FALSE())</f>
        <v>121.192609040262</v>
      </c>
      <c r="K606" s="0" t="s">
        <v>1801</v>
      </c>
      <c r="L606" s="0" t="n">
        <v>561.860291</v>
      </c>
      <c r="M606" s="0" t="s">
        <v>2160</v>
      </c>
      <c r="N606" s="0" t="n">
        <v>121.193016427025</v>
      </c>
    </row>
    <row r="607" customFormat="false" ht="13.8" hidden="false" customHeight="false" outlineLevel="0" collapsed="false">
      <c r="A607" s="0" t="n">
        <v>606</v>
      </c>
      <c r="B607" s="0" t="s">
        <v>1804</v>
      </c>
      <c r="C607" s="0" t="n">
        <f aca="false">VLOOKUP(B607:B1485,K607:L1485,2,FALSE())</f>
        <v>562.392273</v>
      </c>
      <c r="D607" s="0" t="n">
        <f aca="false">VLOOKUP($B$2:$B$880,$M$2:$N$880,2,FALSE())</f>
        <v>122.207621881328</v>
      </c>
      <c r="K607" s="0" t="s">
        <v>1804</v>
      </c>
      <c r="L607" s="0" t="n">
        <v>562.392273</v>
      </c>
      <c r="M607" s="0" t="s">
        <v>725</v>
      </c>
      <c r="N607" s="0" t="n">
        <v>123.856214032878</v>
      </c>
    </row>
    <row r="608" customFormat="false" ht="13.8" hidden="false" customHeight="false" outlineLevel="0" collapsed="false">
      <c r="A608" s="0" t="n">
        <v>607</v>
      </c>
      <c r="B608" s="0" t="s">
        <v>1807</v>
      </c>
      <c r="C608" s="0" t="n">
        <f aca="false">VLOOKUP(B608:B1486,K608:L1486,2,FALSE())</f>
        <v>562.330322</v>
      </c>
      <c r="D608" s="0" t="n">
        <f aca="false">VLOOKUP($B$2:$B$880,$M$2:$N$880,2,FALSE())</f>
        <v>121.704968658546</v>
      </c>
      <c r="K608" s="0" t="s">
        <v>1807</v>
      </c>
      <c r="L608" s="0" t="n">
        <v>562.330322</v>
      </c>
      <c r="M608" s="0" t="s">
        <v>905</v>
      </c>
      <c r="N608" s="0" t="n">
        <v>121.063826944406</v>
      </c>
    </row>
    <row r="609" customFormat="false" ht="13.8" hidden="false" customHeight="false" outlineLevel="0" collapsed="false">
      <c r="A609" s="0" t="n">
        <v>608</v>
      </c>
      <c r="B609" s="0" t="s">
        <v>1809</v>
      </c>
      <c r="C609" s="0" t="n">
        <f aca="false">VLOOKUP(B609:B1487,K609:L1487,2,FALSE())</f>
        <v>562.690125</v>
      </c>
      <c r="D609" s="0" t="n">
        <f aca="false">VLOOKUP($B$2:$B$880,$M$2:$N$880,2,FALSE())</f>
        <v>120.268059791671</v>
      </c>
      <c r="K609" s="0" t="s">
        <v>1809</v>
      </c>
      <c r="L609" s="0" t="n">
        <v>562.690125</v>
      </c>
      <c r="M609" s="0" t="s">
        <v>878</v>
      </c>
      <c r="N609" s="0" t="n">
        <v>120.458679320045</v>
      </c>
    </row>
    <row r="610" customFormat="false" ht="13.8" hidden="false" customHeight="false" outlineLevel="0" collapsed="false">
      <c r="A610" s="0" t="n">
        <v>609</v>
      </c>
      <c r="B610" s="0" t="s">
        <v>1812</v>
      </c>
      <c r="C610" s="0" t="n">
        <f aca="false">VLOOKUP(B610:B1488,K610:L1488,2,FALSE())</f>
        <v>562.361145</v>
      </c>
      <c r="D610" s="0" t="n">
        <f aca="false">VLOOKUP($B$2:$B$880,$M$2:$N$880,2,FALSE())</f>
        <v>121.215246026119</v>
      </c>
      <c r="K610" s="0" t="s">
        <v>1812</v>
      </c>
      <c r="L610" s="0" t="n">
        <v>562.361145</v>
      </c>
      <c r="M610" s="0" t="s">
        <v>2323</v>
      </c>
      <c r="N610" s="0" t="n">
        <v>119.305493349992</v>
      </c>
    </row>
    <row r="611" customFormat="false" ht="13.8" hidden="false" customHeight="false" outlineLevel="0" collapsed="false">
      <c r="A611" s="0" t="n">
        <v>610</v>
      </c>
      <c r="B611" s="0" t="s">
        <v>1814</v>
      </c>
      <c r="C611" s="0" t="n">
        <f aca="false">VLOOKUP(B611:B1489,K611:L1489,2,FALSE())</f>
        <v>561.592346</v>
      </c>
      <c r="D611" s="0" t="n">
        <f aca="false">VLOOKUP($B$2:$B$880,$M$2:$N$880,2,FALSE())</f>
        <v>123.572143982423</v>
      </c>
      <c r="K611" s="0" t="s">
        <v>1814</v>
      </c>
      <c r="L611" s="0" t="n">
        <v>561.592346</v>
      </c>
      <c r="M611" s="0" t="s">
        <v>1781</v>
      </c>
      <c r="N611" s="0" t="n">
        <v>120.507124737109</v>
      </c>
    </row>
    <row r="612" customFormat="false" ht="13.8" hidden="false" customHeight="false" outlineLevel="0" collapsed="false">
      <c r="A612" s="0" t="n">
        <v>611</v>
      </c>
      <c r="B612" s="0" t="s">
        <v>1817</v>
      </c>
      <c r="C612" s="0" t="n">
        <f aca="false">VLOOKUP(B612:B1490,K612:L1490,2,FALSE())</f>
        <v>562.797485</v>
      </c>
      <c r="D612" s="0" t="n">
        <f aca="false">VLOOKUP($B$2:$B$880,$M$2:$N$880,2,FALSE())</f>
        <v>120.273993463044</v>
      </c>
      <c r="K612" s="0" t="s">
        <v>1817</v>
      </c>
      <c r="L612" s="0" t="n">
        <v>562.797485</v>
      </c>
      <c r="M612" s="0" t="s">
        <v>1970</v>
      </c>
      <c r="N612" s="0" t="n">
        <v>122.20441944708</v>
      </c>
    </row>
    <row r="613" customFormat="false" ht="13.8" hidden="false" customHeight="false" outlineLevel="0" collapsed="false">
      <c r="A613" s="0" t="n">
        <v>612</v>
      </c>
      <c r="B613" s="0" t="s">
        <v>1820</v>
      </c>
      <c r="C613" s="0" t="n">
        <f aca="false">VLOOKUP(B613:B1491,K613:L1491,2,FALSE())</f>
        <v>563.316223</v>
      </c>
      <c r="D613" s="0" t="n">
        <f aca="false">VLOOKUP($B$2:$B$880,$M$2:$N$880,2,FALSE())</f>
        <v>118.418371146124</v>
      </c>
      <c r="K613" s="0" t="s">
        <v>1820</v>
      </c>
      <c r="L613" s="0" t="n">
        <v>563.316223</v>
      </c>
      <c r="M613" s="0" t="s">
        <v>1579</v>
      </c>
      <c r="N613" s="0" t="n">
        <v>122.269349262166</v>
      </c>
    </row>
    <row r="614" customFormat="false" ht="13.8" hidden="false" customHeight="false" outlineLevel="0" collapsed="false">
      <c r="A614" s="0" t="n">
        <v>613</v>
      </c>
      <c r="B614" s="0" t="s">
        <v>1822</v>
      </c>
      <c r="C614" s="0" t="n">
        <f aca="false">VLOOKUP(B614:B1492,K614:L1492,2,FALSE())</f>
        <v>561.930847</v>
      </c>
      <c r="D614" s="0" t="n">
        <f aca="false">VLOOKUP($B$2:$B$880,$M$2:$N$880,2,FALSE())</f>
        <v>120.456556174796</v>
      </c>
      <c r="K614" s="0" t="s">
        <v>1822</v>
      </c>
      <c r="L614" s="0" t="n">
        <v>561.930847</v>
      </c>
      <c r="M614" s="0" t="s">
        <v>792</v>
      </c>
      <c r="N614" s="0" t="n">
        <v>123.34648876397</v>
      </c>
    </row>
    <row r="615" customFormat="false" ht="13.8" hidden="false" customHeight="false" outlineLevel="0" collapsed="false">
      <c r="A615" s="0" t="n">
        <v>614</v>
      </c>
      <c r="B615" s="0" t="s">
        <v>1825</v>
      </c>
      <c r="C615" s="0" t="n">
        <f aca="false">VLOOKUP(B615:B1493,K615:L1493,2,FALSE())</f>
        <v>562.802429</v>
      </c>
      <c r="D615" s="0" t="n">
        <f aca="false">VLOOKUP($B$2:$B$880,$M$2:$N$880,2,FALSE())</f>
        <v>120.542809223425</v>
      </c>
      <c r="K615" s="0" t="s">
        <v>1825</v>
      </c>
      <c r="L615" s="0" t="n">
        <v>562.802429</v>
      </c>
      <c r="M615" s="0" t="s">
        <v>2325</v>
      </c>
      <c r="N615" s="0" t="n">
        <v>122.736479932298</v>
      </c>
    </row>
    <row r="616" customFormat="false" ht="13.8" hidden="false" customHeight="false" outlineLevel="0" collapsed="false">
      <c r="A616" s="0" t="n">
        <v>615</v>
      </c>
      <c r="B616" s="0" t="s">
        <v>1828</v>
      </c>
      <c r="C616" s="0" t="n">
        <f aca="false">VLOOKUP(B616:B1494,K616:L1494,2,FALSE())</f>
        <v>562.976013</v>
      </c>
      <c r="D616" s="0" t="n">
        <f aca="false">VLOOKUP($B$2:$B$880,$M$2:$N$880,2,FALSE())</f>
        <v>120.33812105902</v>
      </c>
      <c r="K616" s="0" t="s">
        <v>1828</v>
      </c>
      <c r="L616" s="0" t="n">
        <v>562.976013</v>
      </c>
      <c r="M616" s="0" t="s">
        <v>393</v>
      </c>
      <c r="N616" s="0" t="n">
        <v>122.398697883591</v>
      </c>
    </row>
    <row r="617" customFormat="false" ht="13.8" hidden="false" customHeight="false" outlineLevel="0" collapsed="false">
      <c r="A617" s="0" t="n">
        <v>616</v>
      </c>
      <c r="B617" s="0" t="s">
        <v>1831</v>
      </c>
      <c r="C617" s="0" t="n">
        <f aca="false">VLOOKUP(B617:B1495,K617:L1495,2,FALSE())</f>
        <v>562.968384</v>
      </c>
      <c r="D617" s="0" t="n">
        <f aca="false">VLOOKUP($B$2:$B$880,$M$2:$N$880,2,FALSE())</f>
        <v>119.513161754042</v>
      </c>
      <c r="K617" s="0" t="s">
        <v>1831</v>
      </c>
      <c r="L617" s="0" t="n">
        <v>562.968384</v>
      </c>
      <c r="M617" s="0" t="s">
        <v>747</v>
      </c>
      <c r="N617" s="0" t="n">
        <v>121.787822985642</v>
      </c>
    </row>
    <row r="618" customFormat="false" ht="13.8" hidden="false" customHeight="false" outlineLevel="0" collapsed="false">
      <c r="A618" s="0" t="n">
        <v>617</v>
      </c>
      <c r="B618" s="0" t="s">
        <v>1834</v>
      </c>
      <c r="C618" s="0" t="n">
        <f aca="false">VLOOKUP(B618:B1496,K618:L1496,2,FALSE())</f>
        <v>562.230164</v>
      </c>
      <c r="D618" s="0" t="n">
        <f aca="false">VLOOKUP($B$2:$B$880,$M$2:$N$880,2,FALSE())</f>
        <v>121.743699874242</v>
      </c>
      <c r="K618" s="0" t="s">
        <v>1834</v>
      </c>
      <c r="L618" s="0" t="n">
        <v>562.230164</v>
      </c>
      <c r="M618" s="0" t="s">
        <v>1734</v>
      </c>
      <c r="N618" s="0" t="n">
        <v>127.158705718712</v>
      </c>
    </row>
    <row r="619" customFormat="false" ht="13.8" hidden="false" customHeight="false" outlineLevel="0" collapsed="false">
      <c r="A619" s="0" t="n">
        <v>618</v>
      </c>
      <c r="B619" s="0" t="s">
        <v>1837</v>
      </c>
      <c r="C619" s="0" t="n">
        <f aca="false">VLOOKUP(B619:B1497,K619:L1497,2,FALSE())</f>
        <v>562.780762</v>
      </c>
      <c r="D619" s="0" t="n">
        <f aca="false">VLOOKUP($B$2:$B$880,$M$2:$N$880,2,FALSE())</f>
        <v>120.735931826129</v>
      </c>
      <c r="K619" s="0" t="s">
        <v>1837</v>
      </c>
      <c r="L619" s="0" t="n">
        <v>562.780762</v>
      </c>
      <c r="M619" s="0" t="s">
        <v>1318</v>
      </c>
      <c r="N619" s="0" t="n">
        <v>121.270531193001</v>
      </c>
    </row>
    <row r="620" customFormat="false" ht="13.8" hidden="false" customHeight="false" outlineLevel="0" collapsed="false">
      <c r="A620" s="0" t="n">
        <v>619</v>
      </c>
      <c r="B620" s="0" t="s">
        <v>1840</v>
      </c>
      <c r="C620" s="0" t="n">
        <f aca="false">VLOOKUP(B620:B1498,K620:L1498,2,FALSE())</f>
        <v>562.477966</v>
      </c>
      <c r="D620" s="0" t="n">
        <f aca="false">VLOOKUP($B$2:$B$880,$M$2:$N$880,2,FALSE())</f>
        <v>120.017887034537</v>
      </c>
      <c r="K620" s="0" t="s">
        <v>1840</v>
      </c>
      <c r="L620" s="0" t="n">
        <v>562.477966</v>
      </c>
      <c r="M620" s="0" t="s">
        <v>1089</v>
      </c>
      <c r="N620" s="0" t="n">
        <v>120.649179774861</v>
      </c>
    </row>
    <row r="621" customFormat="false" ht="13.8" hidden="false" customHeight="false" outlineLevel="0" collapsed="false">
      <c r="A621" s="0" t="n">
        <v>620</v>
      </c>
      <c r="B621" s="0" t="s">
        <v>1843</v>
      </c>
      <c r="C621" s="0" t="n">
        <f aca="false">VLOOKUP(B621:B1499,K621:L1499,2,FALSE())</f>
        <v>562.243591</v>
      </c>
      <c r="D621" s="0" t="n">
        <f aca="false">VLOOKUP($B$2:$B$880,$M$2:$N$880,2,FALSE())</f>
        <v>120.292444098187</v>
      </c>
      <c r="K621" s="0" t="s">
        <v>1843</v>
      </c>
      <c r="L621" s="0" t="n">
        <v>562.243591</v>
      </c>
      <c r="M621" s="0" t="s">
        <v>1724</v>
      </c>
      <c r="N621" s="0" t="n">
        <v>122.392929830412</v>
      </c>
    </row>
    <row r="622" customFormat="false" ht="13.8" hidden="false" customHeight="false" outlineLevel="0" collapsed="false">
      <c r="A622" s="0" t="n">
        <v>621</v>
      </c>
      <c r="B622" s="0" t="s">
        <v>1846</v>
      </c>
      <c r="C622" s="0" t="n">
        <f aca="false">VLOOKUP(B622:B1500,K622:L1500,2,FALSE())</f>
        <v>562.340759</v>
      </c>
      <c r="D622" s="0" t="n">
        <f aca="false">VLOOKUP($B$2:$B$880,$M$2:$N$880,2,FALSE())</f>
        <v>123.900231692</v>
      </c>
      <c r="K622" s="0" t="s">
        <v>1846</v>
      </c>
      <c r="L622" s="0" t="n">
        <v>562.340759</v>
      </c>
      <c r="M622" s="0" t="s">
        <v>246</v>
      </c>
      <c r="N622" s="0" t="n">
        <v>122.819056570357</v>
      </c>
    </row>
    <row r="623" customFormat="false" ht="13.8" hidden="false" customHeight="false" outlineLevel="0" collapsed="false">
      <c r="A623" s="0" t="n">
        <v>622</v>
      </c>
      <c r="B623" s="0" t="s">
        <v>1849</v>
      </c>
      <c r="C623" s="0" t="n">
        <f aca="false">VLOOKUP(B623:B1501,K623:L1501,2,FALSE())</f>
        <v>559.638611</v>
      </c>
      <c r="D623" s="0" t="n">
        <f aca="false">VLOOKUP($B$2:$B$880,$M$2:$N$880,2,FALSE())</f>
        <v>125.824615420458</v>
      </c>
      <c r="K623" s="0" t="s">
        <v>1849</v>
      </c>
      <c r="L623" s="0" t="n">
        <v>559.638611</v>
      </c>
      <c r="M623" s="0" t="s">
        <v>730</v>
      </c>
      <c r="N623" s="0" t="n">
        <v>120.005978376293</v>
      </c>
    </row>
    <row r="624" customFormat="false" ht="13.8" hidden="false" customHeight="false" outlineLevel="0" collapsed="false">
      <c r="A624" s="0" t="n">
        <v>623</v>
      </c>
      <c r="B624" s="0" t="s">
        <v>1852</v>
      </c>
      <c r="C624" s="0" t="n">
        <f aca="false">VLOOKUP(B624:B1502,K624:L1502,2,FALSE())</f>
        <v>562.689819</v>
      </c>
      <c r="D624" s="0" t="n">
        <f aca="false">VLOOKUP($B$2:$B$880,$M$2:$N$880,2,FALSE())</f>
        <v>115.397866463258</v>
      </c>
      <c r="K624" s="0" t="s">
        <v>1852</v>
      </c>
      <c r="L624" s="0" t="n">
        <v>562.689819</v>
      </c>
      <c r="M624" s="0" t="s">
        <v>1706</v>
      </c>
      <c r="N624" s="0" t="n">
        <v>123.197377124491</v>
      </c>
    </row>
    <row r="625" customFormat="false" ht="13.8" hidden="false" customHeight="false" outlineLevel="0" collapsed="false">
      <c r="A625" s="0" t="n">
        <v>624</v>
      </c>
      <c r="B625" s="0" t="s">
        <v>1855</v>
      </c>
      <c r="C625" s="0" t="n">
        <f aca="false">VLOOKUP(B625:B1503,K625:L1503,2,FALSE())</f>
        <v>563.730957</v>
      </c>
      <c r="D625" s="0" t="n">
        <f aca="false">VLOOKUP($B$2:$B$880,$M$2:$N$880,2,FALSE())</f>
        <v>111.807243770254</v>
      </c>
      <c r="K625" s="0" t="s">
        <v>1855</v>
      </c>
      <c r="L625" s="0" t="n">
        <v>563.730957</v>
      </c>
      <c r="M625" s="0" t="s">
        <v>119</v>
      </c>
      <c r="N625" s="0" t="n">
        <v>112.072148489837</v>
      </c>
    </row>
    <row r="626" customFormat="false" ht="13.8" hidden="false" customHeight="false" outlineLevel="0" collapsed="false">
      <c r="A626" s="0" t="n">
        <v>625</v>
      </c>
      <c r="B626" s="0" t="s">
        <v>1858</v>
      </c>
      <c r="C626" s="0" t="n">
        <f aca="false">VLOOKUP(B626:B1504,K626:L1504,2,FALSE())</f>
        <v>561.612793</v>
      </c>
      <c r="D626" s="0" t="n">
        <f aca="false">VLOOKUP($B$2:$B$880,$M$2:$N$880,2,FALSE())</f>
        <v>117.615327006131</v>
      </c>
      <c r="K626" s="0" t="s">
        <v>1858</v>
      </c>
      <c r="L626" s="0" t="n">
        <v>561.612793</v>
      </c>
      <c r="M626" s="0" t="s">
        <v>854</v>
      </c>
      <c r="N626" s="0" t="n">
        <v>122.88297115267</v>
      </c>
    </row>
    <row r="627" customFormat="false" ht="13.8" hidden="false" customHeight="false" outlineLevel="0" collapsed="false">
      <c r="A627" s="0" t="n">
        <v>626</v>
      </c>
      <c r="B627" s="0" t="s">
        <v>1861</v>
      </c>
      <c r="C627" s="0" t="n">
        <f aca="false">VLOOKUP(B627:B1505,K627:L1505,2,FALSE())</f>
        <v>561.586243</v>
      </c>
      <c r="D627" s="0" t="n">
        <f aca="false">VLOOKUP($B$2:$B$880,$M$2:$N$880,2,FALSE())</f>
        <v>117.931327034089</v>
      </c>
      <c r="K627" s="0" t="s">
        <v>1861</v>
      </c>
      <c r="L627" s="0" t="n">
        <v>561.586243</v>
      </c>
      <c r="M627" s="0" t="s">
        <v>2048</v>
      </c>
      <c r="N627" s="0" t="n">
        <v>122.629674165294</v>
      </c>
    </row>
    <row r="628" customFormat="false" ht="13.8" hidden="false" customHeight="false" outlineLevel="0" collapsed="false">
      <c r="A628" s="0" t="n">
        <v>627</v>
      </c>
      <c r="B628" s="0" t="s">
        <v>1864</v>
      </c>
      <c r="C628" s="0" t="n">
        <f aca="false">VLOOKUP(B628:B1506,K628:L1506,2,FALSE())</f>
        <v>560.923096</v>
      </c>
      <c r="D628" s="0" t="n">
        <f aca="false">VLOOKUP($B$2:$B$880,$M$2:$N$880,2,FALSE())</f>
        <v>123.47347004283</v>
      </c>
      <c r="K628" s="0" t="s">
        <v>1864</v>
      </c>
      <c r="L628" s="0" t="n">
        <v>560.923096</v>
      </c>
      <c r="M628" s="0" t="s">
        <v>358</v>
      </c>
      <c r="N628" s="0" t="n">
        <v>126.780208372365</v>
      </c>
    </row>
    <row r="629" customFormat="false" ht="13.8" hidden="false" customHeight="false" outlineLevel="0" collapsed="false">
      <c r="A629" s="0" t="n">
        <v>628</v>
      </c>
      <c r="B629" s="0" t="s">
        <v>1867</v>
      </c>
      <c r="C629" s="0" t="n">
        <f aca="false">VLOOKUP(B629:B1507,K629:L1507,2,FALSE())</f>
        <v>562.406799</v>
      </c>
      <c r="D629" s="0" t="n">
        <f aca="false">VLOOKUP($B$2:$B$880,$M$2:$N$880,2,FALSE())</f>
        <v>124.144186613907</v>
      </c>
      <c r="K629" s="0" t="s">
        <v>1867</v>
      </c>
      <c r="L629" s="0" t="n">
        <v>562.406799</v>
      </c>
      <c r="M629" s="0" t="s">
        <v>1613</v>
      </c>
      <c r="N629" s="0" t="n">
        <v>118.122638756089</v>
      </c>
    </row>
    <row r="630" customFormat="false" ht="13.8" hidden="false" customHeight="false" outlineLevel="0" collapsed="false">
      <c r="A630" s="0" t="n">
        <v>629</v>
      </c>
      <c r="B630" s="0" t="s">
        <v>1870</v>
      </c>
      <c r="C630" s="0" t="n">
        <f aca="false">VLOOKUP(B630:B1508,K630:L1508,2,FALSE())</f>
        <v>562.02594</v>
      </c>
      <c r="D630" s="0" t="n">
        <f aca="false">VLOOKUP($B$2:$B$880,$M$2:$N$880,2,FALSE())</f>
        <v>121.017859232813</v>
      </c>
      <c r="K630" s="0" t="s">
        <v>1870</v>
      </c>
      <c r="L630" s="0" t="n">
        <v>562.02594</v>
      </c>
      <c r="M630" s="0" t="s">
        <v>1265</v>
      </c>
      <c r="N630" s="0" t="n">
        <v>122.657752116645</v>
      </c>
    </row>
    <row r="631" customFormat="false" ht="13.8" hidden="false" customHeight="false" outlineLevel="0" collapsed="false">
      <c r="A631" s="0" t="n">
        <v>630</v>
      </c>
      <c r="B631" s="0" t="s">
        <v>1873</v>
      </c>
      <c r="C631" s="0" t="n">
        <f aca="false">VLOOKUP(B631:B1509,K631:L1509,2,FALSE())</f>
        <v>561.96106</v>
      </c>
      <c r="D631" s="0" t="n">
        <f aca="false">VLOOKUP($B$2:$B$880,$M$2:$N$880,2,FALSE())</f>
        <v>122.266232670077</v>
      </c>
      <c r="K631" s="0" t="s">
        <v>1873</v>
      </c>
      <c r="L631" s="0" t="n">
        <v>561.96106</v>
      </c>
      <c r="M631" s="0" t="s">
        <v>252</v>
      </c>
      <c r="N631" s="0" t="n">
        <v>118.722444437244</v>
      </c>
    </row>
    <row r="632" customFormat="false" ht="13.8" hidden="false" customHeight="false" outlineLevel="0" collapsed="false">
      <c r="A632" s="0" t="n">
        <v>631</v>
      </c>
      <c r="B632" s="0" t="s">
        <v>1876</v>
      </c>
      <c r="C632" s="0" t="n">
        <f aca="false">VLOOKUP(B632:B1510,K632:L1510,2,FALSE())</f>
        <v>562.884705</v>
      </c>
      <c r="D632" s="0" t="n">
        <f aca="false">VLOOKUP($B$2:$B$880,$M$2:$N$880,2,FALSE())</f>
        <v>119.340420090783</v>
      </c>
      <c r="K632" s="0" t="s">
        <v>1876</v>
      </c>
      <c r="L632" s="0" t="n">
        <v>562.884705</v>
      </c>
      <c r="M632" s="0" t="s">
        <v>270</v>
      </c>
      <c r="N632" s="0" t="n">
        <v>120.20028814308</v>
      </c>
    </row>
    <row r="633" customFormat="false" ht="13.8" hidden="false" customHeight="false" outlineLevel="0" collapsed="false">
      <c r="A633" s="0" t="n">
        <v>632</v>
      </c>
      <c r="B633" s="0" t="s">
        <v>1878</v>
      </c>
      <c r="C633" s="0" t="n">
        <f aca="false">VLOOKUP(B633:B1511,K633:L1511,2,FALSE())</f>
        <v>562.066895</v>
      </c>
      <c r="D633" s="0" t="n">
        <f aca="false">VLOOKUP($B$2:$B$880,$M$2:$N$880,2,FALSE())</f>
        <v>124.213031329977</v>
      </c>
      <c r="K633" s="0" t="s">
        <v>1878</v>
      </c>
      <c r="L633" s="0" t="n">
        <v>562.066895</v>
      </c>
      <c r="M633" s="0" t="s">
        <v>551</v>
      </c>
      <c r="N633" s="0" t="n">
        <v>119.361294131007</v>
      </c>
    </row>
    <row r="634" customFormat="false" ht="13.8" hidden="false" customHeight="false" outlineLevel="0" collapsed="false">
      <c r="A634" s="0" t="n">
        <v>633</v>
      </c>
      <c r="B634" s="0" t="s">
        <v>1880</v>
      </c>
      <c r="C634" s="0" t="n">
        <f aca="false">VLOOKUP(B634:B1512,K634:L1512,2,FALSE())</f>
        <v>563.024963</v>
      </c>
      <c r="D634" s="0" t="n">
        <f aca="false">VLOOKUP($B$2:$B$880,$M$2:$N$880,2,FALSE())</f>
        <v>117.413715598762</v>
      </c>
      <c r="K634" s="0" t="s">
        <v>1880</v>
      </c>
      <c r="L634" s="0" t="n">
        <v>563.024963</v>
      </c>
      <c r="M634" s="0" t="s">
        <v>899</v>
      </c>
      <c r="N634" s="0" t="n">
        <v>123.904844136236</v>
      </c>
    </row>
    <row r="635" customFormat="false" ht="13.8" hidden="false" customHeight="false" outlineLevel="0" collapsed="false">
      <c r="A635" s="0" t="n">
        <v>634</v>
      </c>
      <c r="B635" s="0" t="s">
        <v>1883</v>
      </c>
      <c r="C635" s="0" t="n">
        <f aca="false">VLOOKUP(B635:B1513,K635:L1513,2,FALSE())</f>
        <v>562.159973</v>
      </c>
      <c r="D635" s="0" t="n">
        <f aca="false">VLOOKUP($B$2:$B$880,$M$2:$N$880,2,FALSE())</f>
        <v>121.650470478489</v>
      </c>
      <c r="K635" s="0" t="s">
        <v>1883</v>
      </c>
      <c r="L635" s="0" t="n">
        <v>562.159973</v>
      </c>
      <c r="M635" s="0" t="s">
        <v>2198</v>
      </c>
      <c r="N635" s="0" t="n">
        <v>121.142649455338</v>
      </c>
    </row>
    <row r="636" customFormat="false" ht="13.8" hidden="false" customHeight="false" outlineLevel="0" collapsed="false">
      <c r="A636" s="0" t="n">
        <v>635</v>
      </c>
      <c r="B636" s="0" t="s">
        <v>1886</v>
      </c>
      <c r="C636" s="0" t="n">
        <f aca="false">VLOOKUP(B636:B1514,K636:L1514,2,FALSE())</f>
        <v>561.971069</v>
      </c>
      <c r="D636" s="0" t="n">
        <f aca="false">VLOOKUP($B$2:$B$880,$M$2:$N$880,2,FALSE())</f>
        <v>122.680102036751</v>
      </c>
      <c r="K636" s="0" t="s">
        <v>1886</v>
      </c>
      <c r="L636" s="0" t="n">
        <v>561.971069</v>
      </c>
      <c r="M636" s="0" t="s">
        <v>1746</v>
      </c>
      <c r="N636" s="0" t="n">
        <v>121.664799262766</v>
      </c>
    </row>
    <row r="637" customFormat="false" ht="13.8" hidden="false" customHeight="false" outlineLevel="0" collapsed="false">
      <c r="A637" s="0" t="n">
        <v>636</v>
      </c>
      <c r="B637" s="0" t="s">
        <v>1889</v>
      </c>
      <c r="C637" s="0" t="n">
        <f aca="false">VLOOKUP(B637:B1515,K637:L1515,2,FALSE())</f>
        <v>561.934448</v>
      </c>
      <c r="D637" s="0" t="n">
        <f aca="false">VLOOKUP($B$2:$B$880,$M$2:$N$880,2,FALSE())</f>
        <v>121.606829776009</v>
      </c>
      <c r="K637" s="0" t="s">
        <v>1889</v>
      </c>
      <c r="L637" s="0" t="n">
        <v>561.934448</v>
      </c>
      <c r="M637" s="0" t="s">
        <v>1673</v>
      </c>
      <c r="N637" s="0" t="n">
        <v>118.133587450013</v>
      </c>
    </row>
    <row r="638" customFormat="false" ht="13.8" hidden="false" customHeight="false" outlineLevel="0" collapsed="false">
      <c r="A638" s="0" t="n">
        <v>637</v>
      </c>
      <c r="B638" s="0" t="s">
        <v>1892</v>
      </c>
      <c r="C638" s="0" t="n">
        <f aca="false">VLOOKUP(B638:B1516,K638:L1516,2,FALSE())</f>
        <v>561.972717</v>
      </c>
      <c r="D638" s="0" t="n">
        <f aca="false">VLOOKUP($B$2:$B$880,$M$2:$N$880,2,FALSE())</f>
        <v>124.658245839562</v>
      </c>
      <c r="K638" s="0" t="s">
        <v>1892</v>
      </c>
      <c r="L638" s="0" t="n">
        <v>561.972717</v>
      </c>
      <c r="M638" s="0" t="s">
        <v>881</v>
      </c>
      <c r="N638" s="0" t="n">
        <v>122.444184758971</v>
      </c>
    </row>
    <row r="639" customFormat="false" ht="13.8" hidden="false" customHeight="false" outlineLevel="0" collapsed="false">
      <c r="A639" s="0" t="n">
        <v>638</v>
      </c>
      <c r="B639" s="0" t="s">
        <v>1895</v>
      </c>
      <c r="C639" s="0" t="n">
        <f aca="false">VLOOKUP(B639:B1517,K639:L1517,2,FALSE())</f>
        <v>561.771606</v>
      </c>
      <c r="D639" s="0" t="n">
        <f aca="false">VLOOKUP($B$2:$B$880,$M$2:$N$880,2,FALSE())</f>
        <v>122.267577673286</v>
      </c>
      <c r="K639" s="0" t="s">
        <v>1895</v>
      </c>
      <c r="L639" s="0" t="n">
        <v>561.771606</v>
      </c>
      <c r="M639" s="0" t="s">
        <v>732</v>
      </c>
      <c r="N639" s="0" t="n">
        <v>117.89426502816</v>
      </c>
    </row>
    <row r="640" customFormat="false" ht="13.8" hidden="false" customHeight="false" outlineLevel="0" collapsed="false">
      <c r="A640" s="0" t="n">
        <v>639</v>
      </c>
      <c r="B640" s="0" t="s">
        <v>1898</v>
      </c>
      <c r="C640" s="0" t="n">
        <f aca="false">VLOOKUP(B640:B1518,K640:L1518,2,FALSE())</f>
        <v>561.651123</v>
      </c>
      <c r="D640" s="0" t="n">
        <f aca="false">VLOOKUP($B$2:$B$880,$M$2:$N$880,2,FALSE())</f>
        <v>124.27129730866</v>
      </c>
      <c r="K640" s="0" t="s">
        <v>1898</v>
      </c>
      <c r="L640" s="0" t="n">
        <v>561.651123</v>
      </c>
      <c r="M640" s="0" t="s">
        <v>2151</v>
      </c>
      <c r="N640" s="0" t="n">
        <v>121.623941127733</v>
      </c>
    </row>
    <row r="641" customFormat="false" ht="13.8" hidden="false" customHeight="false" outlineLevel="0" collapsed="false">
      <c r="A641" s="0" t="n">
        <v>640</v>
      </c>
      <c r="B641" s="0" t="s">
        <v>1901</v>
      </c>
      <c r="C641" s="0" t="n">
        <f aca="false">VLOOKUP(B641:B1519,K641:L1519,2,FALSE())</f>
        <v>561.734741</v>
      </c>
      <c r="D641" s="0" t="n">
        <f aca="false">VLOOKUP($B$2:$B$880,$M$2:$N$880,2,FALSE())</f>
        <v>121.338370909878</v>
      </c>
      <c r="K641" s="0" t="s">
        <v>1901</v>
      </c>
      <c r="L641" s="0" t="n">
        <v>561.734741</v>
      </c>
      <c r="M641" s="0" t="s">
        <v>617</v>
      </c>
      <c r="N641" s="0" t="n">
        <v>120.932118757639</v>
      </c>
    </row>
    <row r="642" customFormat="false" ht="13.8" hidden="false" customHeight="false" outlineLevel="0" collapsed="false">
      <c r="A642" s="0" t="n">
        <v>641</v>
      </c>
      <c r="B642" s="0" t="s">
        <v>1904</v>
      </c>
      <c r="C642" s="0" t="n">
        <f aca="false">VLOOKUP(B642:B1520,K642:L1520,2,FALSE())</f>
        <v>562.402405</v>
      </c>
      <c r="D642" s="0" t="n">
        <f aca="false">VLOOKUP($B$2:$B$880,$M$2:$N$880,2,FALSE())</f>
        <v>120.639512492927</v>
      </c>
      <c r="K642" s="0" t="s">
        <v>1904</v>
      </c>
      <c r="L642" s="0" t="n">
        <v>562.402405</v>
      </c>
      <c r="M642" s="0" t="s">
        <v>2460</v>
      </c>
      <c r="N642" s="0" t="n">
        <v>121.728948801193</v>
      </c>
    </row>
    <row r="643" customFormat="false" ht="13.8" hidden="false" customHeight="false" outlineLevel="0" collapsed="false">
      <c r="A643" s="0" t="n">
        <v>642</v>
      </c>
      <c r="B643" s="0" t="s">
        <v>1907</v>
      </c>
      <c r="C643" s="0" t="n">
        <f aca="false">VLOOKUP(B643:B1521,K643:L1521,2,FALSE())</f>
        <v>561.962402</v>
      </c>
      <c r="D643" s="0" t="n">
        <f aca="false">VLOOKUP($B$2:$B$880,$M$2:$N$880,2,FALSE())</f>
        <v>122.968683612015</v>
      </c>
      <c r="K643" s="0" t="s">
        <v>1907</v>
      </c>
      <c r="L643" s="0" t="n">
        <v>561.962402</v>
      </c>
      <c r="M643" s="0" t="s">
        <v>1898</v>
      </c>
      <c r="N643" s="0" t="n">
        <v>124.27129730866</v>
      </c>
    </row>
    <row r="644" customFormat="false" ht="13.8" hidden="false" customHeight="false" outlineLevel="0" collapsed="false">
      <c r="A644" s="0" t="n">
        <v>643</v>
      </c>
      <c r="B644" s="0" t="s">
        <v>1910</v>
      </c>
      <c r="C644" s="0" t="n">
        <f aca="false">VLOOKUP(B644:B1522,K644:L1522,2,FALSE())</f>
        <v>561.510071</v>
      </c>
      <c r="D644" s="0" t="n">
        <f aca="false">VLOOKUP($B$2:$B$880,$M$2:$N$880,2,FALSE())</f>
        <v>126.387050195887</v>
      </c>
      <c r="K644" s="0" t="s">
        <v>1910</v>
      </c>
      <c r="L644" s="0" t="n">
        <v>561.510071</v>
      </c>
      <c r="M644" s="0" t="s">
        <v>1658</v>
      </c>
      <c r="N644" s="0" t="n">
        <v>119.870887737409</v>
      </c>
    </row>
    <row r="645" customFormat="false" ht="13.8" hidden="false" customHeight="false" outlineLevel="0" collapsed="false">
      <c r="A645" s="0" t="n">
        <v>644</v>
      </c>
      <c r="B645" s="0" t="s">
        <v>1913</v>
      </c>
      <c r="C645" s="0" t="n">
        <f aca="false">VLOOKUP(B645:B1523,K645:L1523,2,FALSE())</f>
        <v>563.202454</v>
      </c>
      <c r="D645" s="0" t="n">
        <f aca="false">VLOOKUP($B$2:$B$880,$M$2:$N$880,2,FALSE())</f>
        <v>119.925059897224</v>
      </c>
      <c r="K645" s="0" t="s">
        <v>1913</v>
      </c>
      <c r="L645" s="0" t="n">
        <v>563.202454</v>
      </c>
      <c r="M645" s="0" t="s">
        <v>2204</v>
      </c>
      <c r="N645" s="0" t="n">
        <v>123.120791515225</v>
      </c>
    </row>
    <row r="646" customFormat="false" ht="13.8" hidden="false" customHeight="false" outlineLevel="0" collapsed="false">
      <c r="A646" s="0" t="n">
        <v>645</v>
      </c>
      <c r="B646" s="0" t="s">
        <v>1916</v>
      </c>
      <c r="C646" s="0" t="n">
        <f aca="false">VLOOKUP(B646:B1524,K646:L1524,2,FALSE())</f>
        <v>562.032349</v>
      </c>
      <c r="D646" s="0" t="n">
        <f aca="false">VLOOKUP($B$2:$B$880,$M$2:$N$880,2,FALSE())</f>
        <v>118.969502577188</v>
      </c>
      <c r="K646" s="0" t="s">
        <v>1916</v>
      </c>
      <c r="L646" s="0" t="n">
        <v>562.032349</v>
      </c>
      <c r="M646" s="0" t="s">
        <v>884</v>
      </c>
      <c r="N646" s="0" t="n">
        <v>123.750273800636</v>
      </c>
    </row>
    <row r="647" customFormat="false" ht="13.8" hidden="false" customHeight="false" outlineLevel="0" collapsed="false">
      <c r="A647" s="0" t="n">
        <v>646</v>
      </c>
      <c r="B647" s="0" t="s">
        <v>1919</v>
      </c>
      <c r="C647" s="0" t="n">
        <f aca="false">VLOOKUP(B647:B1525,K647:L1525,2,FALSE())</f>
        <v>562.201294</v>
      </c>
      <c r="D647" s="0" t="n">
        <f aca="false">VLOOKUP($B$2:$B$880,$M$2:$N$880,2,FALSE())</f>
        <v>122.930724068911</v>
      </c>
      <c r="K647" s="0" t="s">
        <v>1919</v>
      </c>
      <c r="L647" s="0" t="n">
        <v>562.201294</v>
      </c>
      <c r="M647" s="0" t="s">
        <v>1873</v>
      </c>
      <c r="N647" s="0" t="n">
        <v>122.266232670077</v>
      </c>
    </row>
    <row r="648" customFormat="false" ht="13.8" hidden="false" customHeight="false" outlineLevel="0" collapsed="false">
      <c r="A648" s="0" t="n">
        <v>647</v>
      </c>
      <c r="B648" s="0" t="s">
        <v>1922</v>
      </c>
      <c r="C648" s="0" t="n">
        <f aca="false">VLOOKUP(B648:B1526,K648:L1526,2,FALSE())</f>
        <v>562.352905</v>
      </c>
      <c r="D648" s="0" t="n">
        <f aca="false">VLOOKUP($B$2:$B$880,$M$2:$N$880,2,FALSE())</f>
        <v>117.849576234019</v>
      </c>
      <c r="K648" s="0" t="s">
        <v>1922</v>
      </c>
      <c r="L648" s="0" t="n">
        <v>562.352905</v>
      </c>
      <c r="M648" s="0" t="s">
        <v>1979</v>
      </c>
      <c r="N648" s="0" t="n">
        <v>120.716503775265</v>
      </c>
    </row>
    <row r="649" customFormat="false" ht="13.8" hidden="false" customHeight="false" outlineLevel="0" collapsed="false">
      <c r="A649" s="0" t="n">
        <v>648</v>
      </c>
      <c r="B649" s="0" t="s">
        <v>1925</v>
      </c>
      <c r="C649" s="0" t="n">
        <f aca="false">VLOOKUP(B649:B1527,K649:L1527,2,FALSE())</f>
        <v>562.423523</v>
      </c>
      <c r="D649" s="0" t="n">
        <f aca="false">VLOOKUP($B$2:$B$880,$M$2:$N$880,2,FALSE())</f>
        <v>121.136443220808</v>
      </c>
      <c r="K649" s="0" t="s">
        <v>1925</v>
      </c>
      <c r="L649" s="0" t="n">
        <v>562.423523</v>
      </c>
      <c r="M649" s="0" t="s">
        <v>980</v>
      </c>
      <c r="N649" s="0" t="n">
        <v>121.117898204967</v>
      </c>
    </row>
    <row r="650" customFormat="false" ht="13.8" hidden="false" customHeight="false" outlineLevel="0" collapsed="false">
      <c r="A650" s="0" t="n">
        <v>649</v>
      </c>
      <c r="B650" s="0" t="s">
        <v>1928</v>
      </c>
      <c r="C650" s="0" t="n">
        <f aca="false">VLOOKUP(B650:B1528,K650:L1528,2,FALSE())</f>
        <v>561.907654</v>
      </c>
      <c r="D650" s="0" t="n">
        <f aca="false">VLOOKUP($B$2:$B$880,$M$2:$N$880,2,FALSE())</f>
        <v>117.954199695881</v>
      </c>
      <c r="K650" s="0" t="s">
        <v>1928</v>
      </c>
      <c r="L650" s="0" t="n">
        <v>561.907654</v>
      </c>
      <c r="M650" s="0" t="s">
        <v>580</v>
      </c>
      <c r="N650" s="0" t="n">
        <v>118.644811076065</v>
      </c>
    </row>
    <row r="651" customFormat="false" ht="13.8" hidden="false" customHeight="false" outlineLevel="0" collapsed="false">
      <c r="A651" s="0" t="n">
        <v>650</v>
      </c>
      <c r="B651" s="0" t="s">
        <v>1931</v>
      </c>
      <c r="C651" s="0" t="n">
        <f aca="false">VLOOKUP(B651:B1529,K651:L1529,2,FALSE())</f>
        <v>562.777039</v>
      </c>
      <c r="D651" s="0" t="n">
        <f aca="false">VLOOKUP($B$2:$B$880,$M$2:$N$880,2,FALSE())</f>
        <v>119.702969863137</v>
      </c>
      <c r="K651" s="0" t="s">
        <v>1931</v>
      </c>
      <c r="L651" s="0" t="n">
        <v>562.777039</v>
      </c>
      <c r="M651" s="0" t="s">
        <v>2342</v>
      </c>
      <c r="N651" s="0" t="n">
        <v>121.73046451532</v>
      </c>
    </row>
    <row r="652" customFormat="false" ht="13.8" hidden="false" customHeight="false" outlineLevel="0" collapsed="false">
      <c r="A652" s="0" t="n">
        <v>651</v>
      </c>
      <c r="B652" s="0" t="s">
        <v>1934</v>
      </c>
      <c r="C652" s="0" t="n">
        <f aca="false">VLOOKUP(B652:B1530,K652:L1530,2,FALSE())</f>
        <v>562.491089</v>
      </c>
      <c r="D652" s="0" t="n">
        <f aca="false">VLOOKUP($B$2:$B$880,$M$2:$N$880,2,FALSE())</f>
        <v>121.563503590381</v>
      </c>
      <c r="K652" s="0" t="s">
        <v>1934</v>
      </c>
      <c r="L652" s="0" t="n">
        <v>562.491089</v>
      </c>
      <c r="M652" s="0" t="s">
        <v>632</v>
      </c>
      <c r="N652" s="0" t="n">
        <v>116.304227756535</v>
      </c>
    </row>
    <row r="653" customFormat="false" ht="13.8" hidden="false" customHeight="false" outlineLevel="0" collapsed="false">
      <c r="A653" s="0" t="n">
        <v>652</v>
      </c>
      <c r="B653" s="0" t="s">
        <v>1937</v>
      </c>
      <c r="C653" s="0" t="n">
        <f aca="false">VLOOKUP(B653:B1531,K653:L1531,2,FALSE())</f>
        <v>561.562744</v>
      </c>
      <c r="D653" s="0" t="n">
        <f aca="false">VLOOKUP($B$2:$B$880,$M$2:$N$880,2,FALSE())</f>
        <v>124.308283844481</v>
      </c>
      <c r="K653" s="0" t="s">
        <v>1937</v>
      </c>
      <c r="L653" s="0" t="n">
        <v>561.562744</v>
      </c>
      <c r="M653" s="0" t="s">
        <v>1895</v>
      </c>
      <c r="N653" s="0" t="n">
        <v>122.267577673286</v>
      </c>
    </row>
    <row r="654" customFormat="false" ht="13.8" hidden="false" customHeight="false" outlineLevel="0" collapsed="false">
      <c r="A654" s="0" t="n">
        <v>653</v>
      </c>
      <c r="B654" s="0" t="s">
        <v>1940</v>
      </c>
      <c r="C654" s="0" t="n">
        <f aca="false">VLOOKUP(B654:B1532,K654:L1532,2,FALSE())</f>
        <v>561.999451</v>
      </c>
      <c r="D654" s="0" t="n">
        <f aca="false">VLOOKUP($B$2:$B$880,$M$2:$N$880,2,FALSE())</f>
        <v>121.187404490703</v>
      </c>
      <c r="K654" s="0" t="s">
        <v>1940</v>
      </c>
      <c r="L654" s="0" t="n">
        <v>561.999451</v>
      </c>
      <c r="M654" s="0" t="s">
        <v>183</v>
      </c>
      <c r="N654" s="0" t="n">
        <v>121.052472381935</v>
      </c>
    </row>
    <row r="655" customFormat="false" ht="13.8" hidden="false" customHeight="false" outlineLevel="0" collapsed="false">
      <c r="A655" s="0" t="n">
        <v>654</v>
      </c>
      <c r="B655" s="0" t="s">
        <v>1943</v>
      </c>
      <c r="C655" s="0" t="n">
        <f aca="false">VLOOKUP(B655:B1533,K655:L1533,2,FALSE())</f>
        <v>562.491089</v>
      </c>
      <c r="D655" s="0" t="n">
        <f aca="false">VLOOKUP($B$2:$B$880,$M$2:$N$880,2,FALSE())</f>
        <v>120.599234047854</v>
      </c>
      <c r="K655" s="0" t="s">
        <v>1943</v>
      </c>
      <c r="L655" s="0" t="n">
        <v>562.491089</v>
      </c>
      <c r="M655" s="0" t="s">
        <v>2424</v>
      </c>
      <c r="N655" s="0" t="n">
        <v>120.982837635793</v>
      </c>
    </row>
    <row r="656" customFormat="false" ht="13.8" hidden="false" customHeight="false" outlineLevel="0" collapsed="false">
      <c r="A656" s="0" t="n">
        <v>655</v>
      </c>
      <c r="B656" s="0" t="s">
        <v>1946</v>
      </c>
      <c r="C656" s="0" t="n">
        <f aca="false">VLOOKUP(B656:B1534,K656:L1534,2,FALSE())</f>
        <v>561.742676</v>
      </c>
      <c r="D656" s="0" t="n">
        <f aca="false">VLOOKUP($B$2:$B$880,$M$2:$N$880,2,FALSE())</f>
        <v>121.765900296572</v>
      </c>
      <c r="K656" s="0" t="s">
        <v>1946</v>
      </c>
      <c r="L656" s="0" t="n">
        <v>561.742676</v>
      </c>
      <c r="M656" s="0" t="s">
        <v>1840</v>
      </c>
      <c r="N656" s="0" t="n">
        <v>120.017887034537</v>
      </c>
    </row>
    <row r="657" customFormat="false" ht="13.8" hidden="false" customHeight="false" outlineLevel="0" collapsed="false">
      <c r="A657" s="0" t="n">
        <v>656</v>
      </c>
      <c r="B657" s="0" t="s">
        <v>1949</v>
      </c>
      <c r="C657" s="0" t="n">
        <f aca="false">VLOOKUP(B657:B1535,K657:L1535,2,FALSE())</f>
        <v>563.570557</v>
      </c>
      <c r="D657" s="0" t="n">
        <f aca="false">VLOOKUP($B$2:$B$880,$M$2:$N$880,2,FALSE())</f>
        <v>118.722444437244</v>
      </c>
      <c r="K657" s="0" t="s">
        <v>1949</v>
      </c>
      <c r="L657" s="0" t="n">
        <v>563.570557</v>
      </c>
      <c r="M657" s="0" t="s">
        <v>1740</v>
      </c>
      <c r="N657" s="0" t="n">
        <v>124.311821334937</v>
      </c>
    </row>
    <row r="658" customFormat="false" ht="13.8" hidden="false" customHeight="false" outlineLevel="0" collapsed="false">
      <c r="A658" s="0" t="n">
        <v>657</v>
      </c>
      <c r="B658" s="0" t="s">
        <v>1951</v>
      </c>
      <c r="C658" s="0" t="n">
        <f aca="false">VLOOKUP(B658:B1536,K658:L1536,2,FALSE())</f>
        <v>562.170959</v>
      </c>
      <c r="D658" s="0" t="n">
        <f aca="false">VLOOKUP($B$2:$B$880,$M$2:$N$880,2,FALSE())</f>
        <v>119.407623703916</v>
      </c>
      <c r="K658" s="0" t="s">
        <v>1951</v>
      </c>
      <c r="L658" s="0" t="n">
        <v>562.170959</v>
      </c>
      <c r="M658" s="0" t="s">
        <v>668</v>
      </c>
      <c r="N658" s="0" t="n">
        <v>122.175807892445</v>
      </c>
    </row>
    <row r="659" customFormat="false" ht="13.8" hidden="false" customHeight="false" outlineLevel="0" collapsed="false">
      <c r="A659" s="0" t="n">
        <v>658</v>
      </c>
      <c r="B659" s="0" t="s">
        <v>1954</v>
      </c>
      <c r="C659" s="0" t="n">
        <f aca="false">VLOOKUP(B659:B1537,K659:L1537,2,FALSE())</f>
        <v>562.701233</v>
      </c>
      <c r="D659" s="0" t="n">
        <f aca="false">VLOOKUP($B$2:$B$880,$M$2:$N$880,2,FALSE())</f>
        <v>118.620119509987</v>
      </c>
      <c r="K659" s="0" t="s">
        <v>1954</v>
      </c>
      <c r="L659" s="0" t="n">
        <v>562.701233</v>
      </c>
      <c r="M659" s="0" t="s">
        <v>595</v>
      </c>
      <c r="N659" s="0" t="n">
        <v>126.758797817291</v>
      </c>
    </row>
    <row r="660" customFormat="false" ht="13.8" hidden="false" customHeight="false" outlineLevel="0" collapsed="false">
      <c r="A660" s="0" t="n">
        <v>659</v>
      </c>
      <c r="B660" s="0" t="s">
        <v>1957</v>
      </c>
      <c r="C660" s="0" t="n">
        <f aca="false">VLOOKUP(B660:B1538,K660:L1538,2,FALSE())</f>
        <v>562.361938</v>
      </c>
      <c r="D660" s="0" t="n">
        <f aca="false">VLOOKUP($B$2:$B$880,$M$2:$N$880,2,FALSE())</f>
        <v>121.214300219739</v>
      </c>
      <c r="K660" s="0" t="s">
        <v>1957</v>
      </c>
      <c r="L660" s="0" t="n">
        <v>562.361938</v>
      </c>
      <c r="M660" s="0" t="s">
        <v>589</v>
      </c>
      <c r="N660" s="0" t="n">
        <v>124.022625494478</v>
      </c>
    </row>
    <row r="661" customFormat="false" ht="13.8" hidden="false" customHeight="false" outlineLevel="0" collapsed="false">
      <c r="A661" s="0" t="n">
        <v>660</v>
      </c>
      <c r="B661" s="0" t="s">
        <v>1960</v>
      </c>
      <c r="C661" s="0" t="n">
        <f aca="false">VLOOKUP(B661:B1539,K661:L1539,2,FALSE())</f>
        <v>561.967773</v>
      </c>
      <c r="D661" s="0" t="n">
        <f aca="false">VLOOKUP($B$2:$B$880,$M$2:$N$880,2,FALSE())</f>
        <v>120.288894513235</v>
      </c>
      <c r="K661" s="0" t="s">
        <v>1960</v>
      </c>
      <c r="L661" s="0" t="n">
        <v>561.967773</v>
      </c>
      <c r="M661" s="0" t="s">
        <v>2436</v>
      </c>
      <c r="N661" s="0" t="n">
        <v>110.175733124632</v>
      </c>
    </row>
    <row r="662" customFormat="false" ht="13.8" hidden="false" customHeight="false" outlineLevel="0" collapsed="false">
      <c r="A662" s="0" t="n">
        <v>661</v>
      </c>
      <c r="B662" s="0" t="s">
        <v>1963</v>
      </c>
      <c r="C662" s="0" t="n">
        <f aca="false">VLOOKUP(B662:B1540,K662:L1540,2,FALSE())</f>
        <v>561.588013</v>
      </c>
      <c r="D662" s="0" t="n">
        <f aca="false">VLOOKUP($B$2:$B$880,$M$2:$N$880,2,FALSE())</f>
        <v>125.7067823461</v>
      </c>
      <c r="K662" s="0" t="s">
        <v>1963</v>
      </c>
      <c r="L662" s="0" t="n">
        <v>561.588013</v>
      </c>
      <c r="M662" s="0" t="s">
        <v>1764</v>
      </c>
      <c r="N662" s="0" t="n">
        <v>119.885884544054</v>
      </c>
    </row>
    <row r="663" customFormat="false" ht="13.8" hidden="false" customHeight="false" outlineLevel="0" collapsed="false">
      <c r="A663" s="0" t="n">
        <v>662</v>
      </c>
      <c r="B663" s="0" t="s">
        <v>1965</v>
      </c>
      <c r="C663" s="0" t="n">
        <f aca="false">VLOOKUP(B663:B1541,K663:L1541,2,FALSE())</f>
        <v>562.585754</v>
      </c>
      <c r="D663" s="0" t="n">
        <f aca="false">VLOOKUP($B$2:$B$880,$M$2:$N$880,2,FALSE())</f>
        <v>120.898494202849</v>
      </c>
      <c r="K663" s="0" t="s">
        <v>1965</v>
      </c>
      <c r="L663" s="0" t="n">
        <v>562.585754</v>
      </c>
      <c r="M663" s="0" t="s">
        <v>1198</v>
      </c>
      <c r="N663" s="0" t="n">
        <v>120.946345212211</v>
      </c>
    </row>
    <row r="664" customFormat="false" ht="13.8" hidden="false" customHeight="false" outlineLevel="0" collapsed="false">
      <c r="A664" s="0" t="n">
        <v>663</v>
      </c>
      <c r="B664" s="0" t="s">
        <v>1968</v>
      </c>
      <c r="C664" s="0" t="n">
        <f aca="false">VLOOKUP(B664:B1542,K664:L1542,2,FALSE())</f>
        <v>562.874084</v>
      </c>
      <c r="D664" s="0" t="n">
        <f aca="false">VLOOKUP($B$2:$B$880,$M$2:$N$880,2,FALSE())</f>
        <v>119.649514925278</v>
      </c>
      <c r="K664" s="0" t="s">
        <v>1968</v>
      </c>
      <c r="L664" s="0" t="n">
        <v>562.874084</v>
      </c>
      <c r="M664" s="0" t="s">
        <v>1395</v>
      </c>
      <c r="N664" s="0" t="n">
        <v>121.512684528984</v>
      </c>
    </row>
    <row r="665" customFormat="false" ht="13.8" hidden="false" customHeight="false" outlineLevel="0" collapsed="false">
      <c r="A665" s="0" t="n">
        <v>664</v>
      </c>
      <c r="B665" s="0" t="s">
        <v>1970</v>
      </c>
      <c r="C665" s="0" t="n">
        <f aca="false">VLOOKUP(B665:B1543,K665:L1543,2,FALSE())</f>
        <v>562.208618</v>
      </c>
      <c r="D665" s="0" t="n">
        <f aca="false">VLOOKUP($B$2:$B$880,$M$2:$N$880,2,FALSE())</f>
        <v>122.20441944708</v>
      </c>
      <c r="K665" s="0" t="s">
        <v>1970</v>
      </c>
      <c r="L665" s="0" t="n">
        <v>562.208618</v>
      </c>
      <c r="M665" s="0" t="s">
        <v>1347</v>
      </c>
      <c r="N665" s="0" t="n">
        <v>121.907559826528</v>
      </c>
    </row>
    <row r="666" customFormat="false" ht="13.8" hidden="false" customHeight="false" outlineLevel="0" collapsed="false">
      <c r="A666" s="0" t="n">
        <v>665</v>
      </c>
      <c r="B666" s="0" t="s">
        <v>1973</v>
      </c>
      <c r="C666" s="0" t="n">
        <f aca="false">VLOOKUP(B666:B1544,K666:L1544,2,FALSE())</f>
        <v>562.272644</v>
      </c>
      <c r="D666" s="0" t="n">
        <f aca="false">VLOOKUP($B$2:$B$880,$M$2:$N$880,2,FALSE())</f>
        <v>121.71185930574</v>
      </c>
      <c r="K666" s="0" t="s">
        <v>1973</v>
      </c>
      <c r="L666" s="0" t="n">
        <v>562.272644</v>
      </c>
      <c r="M666" s="0" t="s">
        <v>644</v>
      </c>
      <c r="N666" s="0" t="n">
        <v>124.711800524278</v>
      </c>
    </row>
    <row r="667" customFormat="false" ht="13.8" hidden="false" customHeight="false" outlineLevel="0" collapsed="false">
      <c r="A667" s="0" t="n">
        <v>666</v>
      </c>
      <c r="B667" s="0" t="s">
        <v>1976</v>
      </c>
      <c r="C667" s="0" t="n">
        <f aca="false">VLOOKUP(B667:B1545,K667:L1545,2,FALSE())</f>
        <v>561.602112</v>
      </c>
      <c r="D667" s="0" t="n">
        <f aca="false">VLOOKUP($B$2:$B$880,$M$2:$N$880,2,FALSE())</f>
        <v>124.021040742942</v>
      </c>
      <c r="K667" s="0" t="s">
        <v>1976</v>
      </c>
      <c r="L667" s="0" t="n">
        <v>561.602112</v>
      </c>
      <c r="M667" s="0" t="s">
        <v>472</v>
      </c>
      <c r="N667" s="0" t="n">
        <v>123.158254021578</v>
      </c>
    </row>
    <row r="668" customFormat="false" ht="13.8" hidden="false" customHeight="false" outlineLevel="0" collapsed="false">
      <c r="A668" s="0" t="n">
        <v>667</v>
      </c>
      <c r="B668" s="0" t="s">
        <v>1979</v>
      </c>
      <c r="C668" s="0" t="n">
        <f aca="false">VLOOKUP(B668:B1546,K668:L1546,2,FALSE())</f>
        <v>562.340454</v>
      </c>
      <c r="D668" s="0" t="n">
        <f aca="false">VLOOKUP($B$2:$B$880,$M$2:$N$880,2,FALSE())</f>
        <v>120.716503775265</v>
      </c>
      <c r="K668" s="0" t="s">
        <v>1979</v>
      </c>
      <c r="L668" s="0" t="n">
        <v>562.340454</v>
      </c>
      <c r="M668" s="0" t="s">
        <v>1092</v>
      </c>
      <c r="N668" s="0" t="n">
        <v>120.362065353258</v>
      </c>
    </row>
    <row r="669" customFormat="false" ht="13.8" hidden="false" customHeight="false" outlineLevel="0" collapsed="false">
      <c r="A669" s="0" t="n">
        <v>668</v>
      </c>
      <c r="B669" s="0" t="s">
        <v>1981</v>
      </c>
      <c r="C669" s="0" t="n">
        <f aca="false">VLOOKUP(B669:B1547,K669:L1547,2,FALSE())</f>
        <v>562.36377</v>
      </c>
      <c r="D669" s="0" t="n">
        <f aca="false">VLOOKUP($B$2:$B$880,$M$2:$N$880,2,FALSE())</f>
        <v>120.970901791856</v>
      </c>
      <c r="K669" s="0" t="s">
        <v>1981</v>
      </c>
      <c r="L669" s="0" t="n">
        <v>562.36377</v>
      </c>
      <c r="M669" s="0" t="s">
        <v>140</v>
      </c>
      <c r="N669" s="0" t="n">
        <v>114.673679316198</v>
      </c>
    </row>
    <row r="670" customFormat="false" ht="13.8" hidden="false" customHeight="false" outlineLevel="0" collapsed="false">
      <c r="A670" s="0" t="n">
        <v>669</v>
      </c>
      <c r="B670" s="0" t="s">
        <v>1984</v>
      </c>
      <c r="C670" s="0" t="n">
        <f aca="false">VLOOKUP(B670:B1548,K670:L1548,2,FALSE())</f>
        <v>562.493713</v>
      </c>
      <c r="D670" s="0" t="n">
        <f aca="false">VLOOKUP($B$2:$B$880,$M$2:$N$880,2,FALSE())</f>
        <v>121.599189785967</v>
      </c>
      <c r="K670" s="0" t="s">
        <v>1984</v>
      </c>
      <c r="L670" s="0" t="n">
        <v>562.493713</v>
      </c>
      <c r="M670" s="0" t="s">
        <v>191</v>
      </c>
      <c r="N670" s="0" t="n">
        <v>121.732105734532</v>
      </c>
    </row>
    <row r="671" customFormat="false" ht="13.8" hidden="false" customHeight="false" outlineLevel="0" collapsed="false">
      <c r="A671" s="0" t="n">
        <v>670</v>
      </c>
      <c r="B671" s="0" t="s">
        <v>1987</v>
      </c>
      <c r="C671" s="0" t="n">
        <f aca="false">VLOOKUP(B671:B1549,K671:L1549,2,FALSE())</f>
        <v>562.340698</v>
      </c>
      <c r="D671" s="0" t="n">
        <f aca="false">VLOOKUP($B$2:$B$880,$M$2:$N$880,2,FALSE())</f>
        <v>121.386737351856</v>
      </c>
      <c r="K671" s="0" t="s">
        <v>1987</v>
      </c>
      <c r="L671" s="0" t="n">
        <v>562.340698</v>
      </c>
      <c r="M671" s="0" t="s">
        <v>1428</v>
      </c>
      <c r="N671" s="0" t="n">
        <v>120.531866280503</v>
      </c>
    </row>
    <row r="672" customFormat="false" ht="13.8" hidden="false" customHeight="false" outlineLevel="0" collapsed="false">
      <c r="A672" s="0" t="n">
        <v>671</v>
      </c>
      <c r="B672" s="0" t="s">
        <v>1990</v>
      </c>
      <c r="C672" s="0" t="n">
        <f aca="false">VLOOKUP(B672:B1550,K672:L1550,2,FALSE())</f>
        <v>562.369934</v>
      </c>
      <c r="D672" s="0" t="n">
        <f aca="false">VLOOKUP($B$2:$B$880,$M$2:$N$880,2,FALSE())</f>
        <v>121.516510742034</v>
      </c>
      <c r="K672" s="0" t="s">
        <v>1990</v>
      </c>
      <c r="L672" s="0" t="n">
        <v>562.369934</v>
      </c>
      <c r="M672" s="0" t="s">
        <v>605</v>
      </c>
      <c r="N672" s="0" t="n">
        <v>119.100433427347</v>
      </c>
    </row>
    <row r="673" customFormat="false" ht="13.8" hidden="false" customHeight="false" outlineLevel="0" collapsed="false">
      <c r="A673" s="0" t="n">
        <v>672</v>
      </c>
      <c r="B673" s="0" t="s">
        <v>1993</v>
      </c>
      <c r="C673" s="0" t="n">
        <f aca="false">VLOOKUP(B673:B1551,K673:L1551,2,FALSE())</f>
        <v>561.580017</v>
      </c>
      <c r="D673" s="0" t="n">
        <f aca="false">VLOOKUP($B$2:$B$880,$M$2:$N$880,2,FALSE())</f>
        <v>125.134073264321</v>
      </c>
      <c r="K673" s="0" t="s">
        <v>1993</v>
      </c>
      <c r="L673" s="0" t="n">
        <v>561.580017</v>
      </c>
      <c r="M673" s="0" t="s">
        <v>1685</v>
      </c>
      <c r="N673" s="0" t="n">
        <v>110.938445612373</v>
      </c>
    </row>
    <row r="674" customFormat="false" ht="13.8" hidden="false" customHeight="false" outlineLevel="0" collapsed="false">
      <c r="A674" s="0" t="n">
        <v>673</v>
      </c>
      <c r="B674" s="0" t="s">
        <v>1996</v>
      </c>
      <c r="C674" s="0" t="n">
        <f aca="false">VLOOKUP(B674:B1552,K674:L1552,2,FALSE())</f>
        <v>562.037476</v>
      </c>
      <c r="D674" s="0" t="n">
        <f aca="false">VLOOKUP($B$2:$B$880,$M$2:$N$880,2,FALSE())</f>
        <v>121.834378344782</v>
      </c>
      <c r="K674" s="0" t="s">
        <v>1996</v>
      </c>
      <c r="L674" s="0" t="n">
        <v>562.037476</v>
      </c>
      <c r="M674" s="0" t="s">
        <v>2216</v>
      </c>
      <c r="N674" s="0" t="n">
        <v>120.785163652676</v>
      </c>
    </row>
    <row r="675" customFormat="false" ht="13.8" hidden="false" customHeight="false" outlineLevel="0" collapsed="false">
      <c r="A675" s="0" t="n">
        <v>674</v>
      </c>
      <c r="B675" s="0" t="s">
        <v>1999</v>
      </c>
      <c r="C675" s="0" t="n">
        <f aca="false">VLOOKUP(B675:B1553,K675:L1553,2,FALSE())</f>
        <v>560.988831</v>
      </c>
      <c r="D675" s="0" t="n">
        <f aca="false">VLOOKUP($B$2:$B$880,$M$2:$N$880,2,FALSE())</f>
        <v>127.148653226454</v>
      </c>
      <c r="K675" s="0" t="s">
        <v>1999</v>
      </c>
      <c r="L675" s="0" t="n">
        <v>560.988831</v>
      </c>
      <c r="M675" s="0" t="s">
        <v>1010</v>
      </c>
      <c r="N675" s="0" t="n">
        <v>118.756765649428</v>
      </c>
    </row>
    <row r="676" customFormat="false" ht="13.8" hidden="false" customHeight="false" outlineLevel="0" collapsed="false">
      <c r="A676" s="0" t="n">
        <v>675</v>
      </c>
      <c r="B676" s="0" t="s">
        <v>2002</v>
      </c>
      <c r="C676" s="0" t="n">
        <f aca="false">VLOOKUP(B676:B1554,K676:L1554,2,FALSE())</f>
        <v>564.293701</v>
      </c>
      <c r="D676" s="0" t="n">
        <f aca="false">VLOOKUP($B$2:$B$880,$M$2:$N$880,2,FALSE())</f>
        <v>112.801235050453</v>
      </c>
      <c r="K676" s="0" t="s">
        <v>2002</v>
      </c>
      <c r="L676" s="0" t="n">
        <v>564.293701</v>
      </c>
      <c r="M676" s="0" t="s">
        <v>180</v>
      </c>
      <c r="N676" s="0" t="n">
        <v>122.832657891094</v>
      </c>
    </row>
    <row r="677" customFormat="false" ht="13.8" hidden="false" customHeight="false" outlineLevel="0" collapsed="false">
      <c r="A677" s="0" t="n">
        <v>676</v>
      </c>
      <c r="B677" s="0" t="s">
        <v>2005</v>
      </c>
      <c r="C677" s="0" t="n">
        <f aca="false">VLOOKUP(B677:B1555,K677:L1555,2,FALSE())</f>
        <v>562.142029</v>
      </c>
      <c r="D677" s="0" t="n">
        <f aca="false">VLOOKUP($B$2:$B$880,$M$2:$N$880,2,FALSE())</f>
        <v>123.900564875134</v>
      </c>
      <c r="K677" s="0" t="s">
        <v>2005</v>
      </c>
      <c r="L677" s="0" t="n">
        <v>562.142029</v>
      </c>
      <c r="M677" s="0" t="s">
        <v>337</v>
      </c>
      <c r="N677" s="0" t="n">
        <v>123.845976653335</v>
      </c>
    </row>
    <row r="678" customFormat="false" ht="13.8" hidden="false" customHeight="false" outlineLevel="0" collapsed="false">
      <c r="A678" s="0" t="n">
        <v>677</v>
      </c>
      <c r="B678" s="0" t="s">
        <v>2008</v>
      </c>
      <c r="C678" s="0" t="n">
        <f aca="false">VLOOKUP(B678:B1556,K678:L1556,2,FALSE())</f>
        <v>562.894958</v>
      </c>
      <c r="D678" s="0" t="n">
        <f aca="false">VLOOKUP($B$2:$B$880,$M$2:$N$880,2,FALSE())</f>
        <v>123.001955699082</v>
      </c>
      <c r="K678" s="0" t="s">
        <v>2008</v>
      </c>
      <c r="L678" s="0" t="n">
        <v>562.894958</v>
      </c>
      <c r="M678" s="0" t="s">
        <v>2054</v>
      </c>
      <c r="N678" s="0" t="n">
        <v>119.78475856063</v>
      </c>
    </row>
    <row r="679" customFormat="false" ht="13.8" hidden="false" customHeight="false" outlineLevel="0" collapsed="false">
      <c r="A679" s="0" t="n">
        <v>678</v>
      </c>
      <c r="B679" s="0" t="s">
        <v>2011</v>
      </c>
      <c r="C679" s="0" t="n">
        <f aca="false">VLOOKUP(B679:B1557,K679:L1557,2,FALSE())</f>
        <v>562.362671</v>
      </c>
      <c r="D679" s="0" t="n">
        <f aca="false">VLOOKUP($B$2:$B$880,$M$2:$N$880,2,FALSE())</f>
        <v>123.960229123101</v>
      </c>
      <c r="K679" s="0" t="s">
        <v>2011</v>
      </c>
      <c r="L679" s="0" t="n">
        <v>562.362671</v>
      </c>
      <c r="M679" s="0" t="s">
        <v>780</v>
      </c>
      <c r="N679" s="0" t="n">
        <v>119.511218970848</v>
      </c>
    </row>
    <row r="680" customFormat="false" ht="13.8" hidden="false" customHeight="false" outlineLevel="0" collapsed="false">
      <c r="A680" s="0" t="n">
        <v>679</v>
      </c>
      <c r="B680" s="0" t="s">
        <v>2013</v>
      </c>
      <c r="C680" s="0" t="n">
        <f aca="false">VLOOKUP(B680:B1558,K680:L1558,2,FALSE())</f>
        <v>561.743958</v>
      </c>
      <c r="D680" s="0" t="n">
        <f aca="false">VLOOKUP($B$2:$B$880,$M$2:$N$880,2,FALSE())</f>
        <v>120.712348857234</v>
      </c>
      <c r="K680" s="0" t="s">
        <v>2013</v>
      </c>
      <c r="L680" s="0" t="n">
        <v>561.743958</v>
      </c>
      <c r="M680" s="0" t="s">
        <v>1478</v>
      </c>
      <c r="N680" s="0" t="n">
        <v>120.005134137894</v>
      </c>
    </row>
    <row r="681" customFormat="false" ht="13.8" hidden="false" customHeight="false" outlineLevel="0" collapsed="false">
      <c r="A681" s="0" t="n">
        <v>680</v>
      </c>
      <c r="B681" s="0" t="s">
        <v>2016</v>
      </c>
      <c r="C681" s="0" t="n">
        <f aca="false">VLOOKUP(B681:B1559,K681:L1559,2,FALSE())</f>
        <v>562.588196</v>
      </c>
      <c r="D681" s="0" t="n">
        <f aca="false">VLOOKUP($B$2:$B$880,$M$2:$N$880,2,FALSE())</f>
        <v>120.932118757639</v>
      </c>
      <c r="K681" s="0" t="s">
        <v>2016</v>
      </c>
      <c r="L681" s="0" t="n">
        <v>562.588196</v>
      </c>
      <c r="M681" s="0" t="s">
        <v>1250</v>
      </c>
      <c r="N681" s="0" t="n">
        <v>118.29639925477</v>
      </c>
    </row>
    <row r="682" customFormat="false" ht="13.8" hidden="false" customHeight="false" outlineLevel="0" collapsed="false">
      <c r="A682" s="0" t="n">
        <v>681</v>
      </c>
      <c r="B682" s="0" t="s">
        <v>2018</v>
      </c>
      <c r="C682" s="0" t="n">
        <f aca="false">VLOOKUP(B682:B1560,K682:L1560,2,FALSE())</f>
        <v>562.396606</v>
      </c>
      <c r="D682" s="0" t="n">
        <f aca="false">VLOOKUP($B$2:$B$880,$M$2:$N$880,2,FALSE())</f>
        <v>120.947380548699</v>
      </c>
      <c r="K682" s="0" t="s">
        <v>2018</v>
      </c>
      <c r="L682" s="0" t="n">
        <v>562.396606</v>
      </c>
      <c r="M682" s="0" t="s">
        <v>1757</v>
      </c>
      <c r="N682" s="0" t="n">
        <v>117.627530253895</v>
      </c>
    </row>
    <row r="683" customFormat="false" ht="13.8" hidden="false" customHeight="false" outlineLevel="0" collapsed="false">
      <c r="A683" s="0" t="n">
        <v>682</v>
      </c>
      <c r="B683" s="0" t="s">
        <v>2021</v>
      </c>
      <c r="C683" s="0" t="n">
        <f aca="false">VLOOKUP(B683:B1561,K683:L1561,2,FALSE())</f>
        <v>561.29303</v>
      </c>
      <c r="D683" s="0" t="n">
        <f aca="false">VLOOKUP($B$2:$B$880,$M$2:$N$880,2,FALSE())</f>
        <v>124.284847596899</v>
      </c>
      <c r="K683" s="0" t="s">
        <v>2021</v>
      </c>
      <c r="L683" s="0" t="n">
        <v>561.29303</v>
      </c>
      <c r="M683" s="0" t="s">
        <v>490</v>
      </c>
      <c r="N683" s="0" t="n">
        <v>121.592565322663</v>
      </c>
    </row>
    <row r="684" customFormat="false" ht="13.8" hidden="false" customHeight="false" outlineLevel="0" collapsed="false">
      <c r="A684" s="0" t="n">
        <v>683</v>
      </c>
      <c r="B684" s="0" t="s">
        <v>2024</v>
      </c>
      <c r="C684" s="0" t="n">
        <f aca="false">VLOOKUP(B684:B1562,K684:L1562,2,FALSE())</f>
        <v>562.036926</v>
      </c>
      <c r="D684" s="0" t="n">
        <f aca="false">VLOOKUP($B$2:$B$880,$M$2:$N$880,2,FALSE())</f>
        <v>121.381227269491</v>
      </c>
      <c r="K684" s="0" t="s">
        <v>2024</v>
      </c>
      <c r="L684" s="0" t="n">
        <v>562.036926</v>
      </c>
      <c r="M684" s="0" t="s">
        <v>1855</v>
      </c>
      <c r="N684" s="0" t="n">
        <v>111.807243770254</v>
      </c>
    </row>
    <row r="685" customFormat="false" ht="13.8" hidden="false" customHeight="false" outlineLevel="0" collapsed="false">
      <c r="A685" s="0" t="n">
        <v>684</v>
      </c>
      <c r="B685" s="0" t="s">
        <v>2027</v>
      </c>
      <c r="C685" s="0" t="n">
        <f aca="false">VLOOKUP(B685:B1563,K685:L1563,2,FALSE())</f>
        <v>562.562439</v>
      </c>
      <c r="D685" s="0" t="n">
        <f aca="false">VLOOKUP($B$2:$B$880,$M$2:$N$880,2,FALSE())</f>
        <v>122.653262001497</v>
      </c>
      <c r="K685" s="0" t="s">
        <v>2027</v>
      </c>
      <c r="L685" s="0" t="n">
        <v>562.562439</v>
      </c>
      <c r="M685" s="0" t="s">
        <v>2142</v>
      </c>
      <c r="N685" s="0" t="n">
        <v>120.194205075924</v>
      </c>
    </row>
    <row r="686" customFormat="false" ht="13.8" hidden="false" customHeight="false" outlineLevel="0" collapsed="false">
      <c r="A686" s="0" t="n">
        <v>685</v>
      </c>
      <c r="B686" s="0" t="s">
        <v>2030</v>
      </c>
      <c r="C686" s="0" t="n">
        <f aca="false">VLOOKUP(B686:B1564,K686:L1564,2,FALSE())</f>
        <v>562.026306</v>
      </c>
      <c r="D686" s="0" t="n">
        <f aca="false">VLOOKUP($B$2:$B$880,$M$2:$N$880,2,FALSE())</f>
        <v>123.311363686488</v>
      </c>
      <c r="K686" s="0" t="s">
        <v>2030</v>
      </c>
      <c r="L686" s="0" t="n">
        <v>562.026306</v>
      </c>
      <c r="M686" s="0" t="s">
        <v>2018</v>
      </c>
      <c r="N686" s="0" t="n">
        <v>120.947380548699</v>
      </c>
    </row>
    <row r="687" customFormat="false" ht="13.8" hidden="false" customHeight="false" outlineLevel="0" collapsed="false">
      <c r="A687" s="0" t="n">
        <v>686</v>
      </c>
      <c r="B687" s="0" t="s">
        <v>2033</v>
      </c>
      <c r="C687" s="0" t="n">
        <f aca="false">VLOOKUP(B687:B1565,K687:L1565,2,FALSE())</f>
        <v>562.93811</v>
      </c>
      <c r="D687" s="0" t="n">
        <f aca="false">VLOOKUP($B$2:$B$880,$M$2:$N$880,2,FALSE())</f>
        <v>120.899935671448</v>
      </c>
      <c r="K687" s="0" t="s">
        <v>2033</v>
      </c>
      <c r="L687" s="0" t="n">
        <v>562.93811</v>
      </c>
      <c r="M687" s="0" t="s">
        <v>443</v>
      </c>
      <c r="N687" s="0" t="n">
        <v>124.887047849151</v>
      </c>
    </row>
    <row r="688" customFormat="false" ht="13.8" hidden="false" customHeight="false" outlineLevel="0" collapsed="false">
      <c r="A688" s="0" t="n">
        <v>687</v>
      </c>
      <c r="B688" s="0" t="s">
        <v>2036</v>
      </c>
      <c r="C688" s="0" t="n">
        <f aca="false">VLOOKUP(B688:B1566,K688:L1566,2,FALSE())</f>
        <v>562.931274</v>
      </c>
      <c r="D688" s="0" t="n">
        <f aca="false">VLOOKUP($B$2:$B$880,$M$2:$N$880,2,FALSE())</f>
        <v>120.727026641228</v>
      </c>
      <c r="K688" s="0" t="s">
        <v>2036</v>
      </c>
      <c r="L688" s="0" t="n">
        <v>562.931274</v>
      </c>
      <c r="M688" s="0" t="s">
        <v>240</v>
      </c>
      <c r="N688" s="0" t="n">
        <v>125.555174866469</v>
      </c>
    </row>
    <row r="689" customFormat="false" ht="13.8" hidden="false" customHeight="false" outlineLevel="0" collapsed="false">
      <c r="A689" s="0" t="n">
        <v>688</v>
      </c>
      <c r="B689" s="0" t="s">
        <v>2039</v>
      </c>
      <c r="C689" s="0" t="n">
        <f aca="false">VLOOKUP(B689:B1567,K689:L1567,2,FALSE())</f>
        <v>561.697327</v>
      </c>
      <c r="D689" s="0" t="n">
        <f aca="false">VLOOKUP($B$2:$B$880,$M$2:$N$880,2,FALSE())</f>
        <v>123.134025002419</v>
      </c>
      <c r="K689" s="0" t="s">
        <v>2039</v>
      </c>
      <c r="L689" s="0" t="n">
        <v>561.697327</v>
      </c>
      <c r="M689" s="0" t="s">
        <v>2542</v>
      </c>
      <c r="N689" s="0" t="n">
        <v>119.622506020923</v>
      </c>
    </row>
    <row r="690" customFormat="false" ht="13.8" hidden="false" customHeight="false" outlineLevel="0" collapsed="false">
      <c r="A690" s="0" t="n">
        <v>689</v>
      </c>
      <c r="B690" s="0" t="s">
        <v>2042</v>
      </c>
      <c r="C690" s="0" t="n">
        <f aca="false">VLOOKUP(B690:B1568,K690:L1568,2,FALSE())</f>
        <v>561.196289</v>
      </c>
      <c r="D690" s="0" t="n">
        <f aca="false">VLOOKUP($B$2:$B$880,$M$2:$N$880,2,FALSE())</f>
        <v>123.65683660474</v>
      </c>
      <c r="K690" s="0" t="s">
        <v>2042</v>
      </c>
      <c r="L690" s="0" t="n">
        <v>561.196289</v>
      </c>
      <c r="M690" s="0" t="s">
        <v>164</v>
      </c>
      <c r="N690" s="0" t="n">
        <v>119.162549724405</v>
      </c>
    </row>
    <row r="691" customFormat="false" ht="13.8" hidden="false" customHeight="false" outlineLevel="0" collapsed="false">
      <c r="A691" s="0" t="n">
        <v>690</v>
      </c>
      <c r="B691" s="0" t="s">
        <v>2045</v>
      </c>
      <c r="C691" s="0" t="n">
        <f aca="false">VLOOKUP(B691:B1569,K691:L1569,2,FALSE())</f>
        <v>562.870972</v>
      </c>
      <c r="D691" s="0" t="n">
        <f aca="false">VLOOKUP($B$2:$B$880,$M$2:$N$880,2,FALSE())</f>
        <v>120.044399844544</v>
      </c>
      <c r="K691" s="0" t="s">
        <v>2045</v>
      </c>
      <c r="L691" s="0" t="n">
        <v>562.870972</v>
      </c>
      <c r="M691" s="0" t="s">
        <v>340</v>
      </c>
      <c r="N691" s="0" t="n">
        <v>123.111735518212</v>
      </c>
    </row>
    <row r="692" customFormat="false" ht="13.8" hidden="false" customHeight="false" outlineLevel="0" collapsed="false">
      <c r="A692" s="0" t="n">
        <v>691</v>
      </c>
      <c r="B692" s="0" t="s">
        <v>2048</v>
      </c>
      <c r="C692" s="0" t="n">
        <f aca="false">VLOOKUP(B692:B1570,K692:L1570,2,FALSE())</f>
        <v>562.204346</v>
      </c>
      <c r="D692" s="0" t="n">
        <f aca="false">VLOOKUP($B$2:$B$880,$M$2:$N$880,2,FALSE())</f>
        <v>122.629674165294</v>
      </c>
      <c r="K692" s="0" t="s">
        <v>2048</v>
      </c>
      <c r="L692" s="0" t="n">
        <v>562.204346</v>
      </c>
      <c r="M692" s="0" t="s">
        <v>1195</v>
      </c>
      <c r="N692" s="0" t="n">
        <v>122.078845527746</v>
      </c>
    </row>
    <row r="693" customFormat="false" ht="13.8" hidden="false" customHeight="false" outlineLevel="0" collapsed="false">
      <c r="A693" s="0" t="n">
        <v>692</v>
      </c>
      <c r="B693" s="0" t="s">
        <v>2051</v>
      </c>
      <c r="C693" s="0" t="n">
        <f aca="false">VLOOKUP(B693:B1571,K693:L1571,2,FALSE())</f>
        <v>562.474915</v>
      </c>
      <c r="D693" s="0" t="n">
        <f aca="false">VLOOKUP($B$2:$B$880,$M$2:$N$880,2,FALSE())</f>
        <v>123.542030360073</v>
      </c>
      <c r="K693" s="0" t="s">
        <v>2051</v>
      </c>
      <c r="L693" s="0" t="n">
        <v>562.474915</v>
      </c>
      <c r="M693" s="0" t="s">
        <v>1463</v>
      </c>
      <c r="N693" s="0" t="n">
        <v>119.256383575356</v>
      </c>
    </row>
    <row r="694" customFormat="false" ht="13.8" hidden="false" customHeight="false" outlineLevel="0" collapsed="false">
      <c r="A694" s="0" t="n">
        <v>693</v>
      </c>
      <c r="B694" s="0" t="s">
        <v>2054</v>
      </c>
      <c r="C694" s="0" t="n">
        <f aca="false">VLOOKUP(B694:B1572,K694:L1572,2,FALSE())</f>
        <v>562.389099</v>
      </c>
      <c r="D694" s="0" t="n">
        <f aca="false">VLOOKUP($B$2:$B$880,$M$2:$N$880,2,FALSE())</f>
        <v>119.78475856063</v>
      </c>
      <c r="K694" s="0" t="s">
        <v>2054</v>
      </c>
      <c r="L694" s="0" t="n">
        <v>562.389099</v>
      </c>
      <c r="M694" s="0" t="s">
        <v>2195</v>
      </c>
      <c r="N694" s="0" t="n">
        <v>121.797959659467</v>
      </c>
    </row>
    <row r="695" customFormat="false" ht="13.8" hidden="false" customHeight="false" outlineLevel="0" collapsed="false">
      <c r="A695" s="0" t="n">
        <v>694</v>
      </c>
      <c r="B695" s="0" t="s">
        <v>2057</v>
      </c>
      <c r="C695" s="0" t="n">
        <f aca="false">VLOOKUP(B695:B1573,K695:L1573,2,FALSE())</f>
        <v>562.768799</v>
      </c>
      <c r="D695" s="0" t="n">
        <f aca="false">VLOOKUP($B$2:$B$880,$M$2:$N$880,2,FALSE())</f>
        <v>119.756293247532</v>
      </c>
      <c r="K695" s="0" t="s">
        <v>2057</v>
      </c>
      <c r="L695" s="0" t="n">
        <v>562.768799</v>
      </c>
      <c r="M695" s="0" t="s">
        <v>1256</v>
      </c>
      <c r="N695" s="0" t="n">
        <v>120.104640161529</v>
      </c>
    </row>
    <row r="696" customFormat="false" ht="13.8" hidden="false" customHeight="false" outlineLevel="0" collapsed="false">
      <c r="A696" s="0" t="n">
        <v>695</v>
      </c>
      <c r="B696" s="0" t="s">
        <v>2060</v>
      </c>
      <c r="C696" s="0" t="n">
        <f aca="false">VLOOKUP(B696:B1574,K696:L1574,2,FALSE())</f>
        <v>562.031616</v>
      </c>
      <c r="D696" s="0" t="n">
        <f aca="false">VLOOKUP($B$2:$B$880,$M$2:$N$880,2,FALSE())</f>
        <v>124.347464515915</v>
      </c>
      <c r="K696" s="0" t="s">
        <v>2060</v>
      </c>
      <c r="L696" s="0" t="n">
        <v>562.031616</v>
      </c>
      <c r="M696" s="0" t="s">
        <v>1999</v>
      </c>
      <c r="N696" s="0" t="n">
        <v>127.148653226454</v>
      </c>
    </row>
    <row r="697" customFormat="false" ht="13.8" hidden="false" customHeight="false" outlineLevel="0" collapsed="false">
      <c r="A697" s="0" t="n">
        <v>696</v>
      </c>
      <c r="B697" s="0" t="s">
        <v>2062</v>
      </c>
      <c r="C697" s="0" t="n">
        <f aca="false">VLOOKUP(B697:B1575,K697:L1575,2,FALSE())</f>
        <v>563.803589</v>
      </c>
      <c r="D697" s="0" t="n">
        <f aca="false">VLOOKUP($B$2:$B$880,$M$2:$N$880,2,FALSE())</f>
        <v>115.704189991755</v>
      </c>
      <c r="K697" s="0" t="s">
        <v>2062</v>
      </c>
      <c r="L697" s="0" t="n">
        <v>563.803589</v>
      </c>
      <c r="M697" s="0" t="s">
        <v>635</v>
      </c>
      <c r="N697" s="0" t="n">
        <v>123.118373275474</v>
      </c>
    </row>
    <row r="698" customFormat="false" ht="13.8" hidden="false" customHeight="false" outlineLevel="0" collapsed="false">
      <c r="A698" s="0" t="n">
        <v>697</v>
      </c>
      <c r="B698" s="0" t="s">
        <v>2065</v>
      </c>
      <c r="C698" s="0" t="n">
        <f aca="false">VLOOKUP(B698:B1576,K698:L1576,2,FALSE())</f>
        <v>563.090393</v>
      </c>
      <c r="D698" s="0" t="n">
        <f aca="false">VLOOKUP($B$2:$B$880,$M$2:$N$880,2,FALSE())</f>
        <v>118.239669854628</v>
      </c>
      <c r="K698" s="0" t="s">
        <v>2065</v>
      </c>
      <c r="L698" s="0" t="n">
        <v>563.090393</v>
      </c>
      <c r="M698" s="0" t="s">
        <v>676</v>
      </c>
      <c r="N698" s="0" t="n">
        <v>120.407786749417</v>
      </c>
    </row>
    <row r="699" customFormat="false" ht="13.8" hidden="false" customHeight="false" outlineLevel="0" collapsed="false">
      <c r="A699" s="0" t="n">
        <v>698</v>
      </c>
      <c r="B699" s="0" t="s">
        <v>2068</v>
      </c>
      <c r="C699" s="0" t="n">
        <f aca="false">VLOOKUP(B699:B1577,K699:L1577,2,FALSE())</f>
        <v>562.009766</v>
      </c>
      <c r="D699" s="0" t="n">
        <f aca="false">VLOOKUP($B$2:$B$880,$M$2:$N$880,2,FALSE())</f>
        <v>122.337322381295</v>
      </c>
      <c r="K699" s="0" t="s">
        <v>2068</v>
      </c>
      <c r="L699" s="0" t="n">
        <v>562.009766</v>
      </c>
      <c r="M699" s="0" t="s">
        <v>2016</v>
      </c>
      <c r="N699" s="0" t="n">
        <v>120.932118757639</v>
      </c>
    </row>
    <row r="700" customFormat="false" ht="13.8" hidden="false" customHeight="false" outlineLevel="0" collapsed="false">
      <c r="A700" s="0" t="n">
        <v>699</v>
      </c>
      <c r="B700" s="0" t="s">
        <v>2071</v>
      </c>
      <c r="C700" s="0" t="n">
        <f aca="false">VLOOKUP(B700:B1578,K700:L1578,2,FALSE())</f>
        <v>562.710632</v>
      </c>
      <c r="D700" s="0" t="n">
        <f aca="false">VLOOKUP($B$2:$B$880,$M$2:$N$880,2,FALSE())</f>
        <v>119.243106078722</v>
      </c>
      <c r="K700" s="0" t="s">
        <v>2071</v>
      </c>
      <c r="L700" s="0" t="n">
        <v>562.710632</v>
      </c>
      <c r="M700" s="0" t="s">
        <v>1934</v>
      </c>
      <c r="N700" s="0" t="n">
        <v>121.563503590381</v>
      </c>
    </row>
    <row r="701" customFormat="false" ht="13.8" hidden="false" customHeight="false" outlineLevel="0" collapsed="false">
      <c r="A701" s="0" t="n">
        <v>700</v>
      </c>
      <c r="B701" s="0" t="s">
        <v>2074</v>
      </c>
      <c r="C701" s="0" t="n">
        <f aca="false">VLOOKUP(B701:B1579,K701:L1579,2,FALSE())</f>
        <v>562.461304</v>
      </c>
      <c r="D701" s="0" t="n">
        <f aca="false">VLOOKUP($B$2:$B$880,$M$2:$N$880,2,FALSE())</f>
        <v>120.915465690898</v>
      </c>
      <c r="K701" s="0" t="s">
        <v>2074</v>
      </c>
      <c r="L701" s="0" t="n">
        <v>562.461304</v>
      </c>
      <c r="M701" s="0" t="s">
        <v>2273</v>
      </c>
      <c r="N701" s="0" t="n">
        <v>120.593879806256</v>
      </c>
    </row>
    <row r="702" customFormat="false" ht="13.8" hidden="false" customHeight="false" outlineLevel="0" collapsed="false">
      <c r="A702" s="0" t="n">
        <v>701</v>
      </c>
      <c r="B702" s="0" t="s">
        <v>2077</v>
      </c>
      <c r="C702" s="0" t="n">
        <f aca="false">VLOOKUP(B702:B1580,K702:L1580,2,FALSE())</f>
        <v>562.974426</v>
      </c>
      <c r="D702" s="0" t="n">
        <f aca="false">VLOOKUP($B$2:$B$880,$M$2:$N$880,2,FALSE())</f>
        <v>120.21562850321</v>
      </c>
      <c r="K702" s="0" t="s">
        <v>2077</v>
      </c>
      <c r="L702" s="0" t="n">
        <v>562.974426</v>
      </c>
      <c r="M702" s="0" t="s">
        <v>2222</v>
      </c>
      <c r="N702" s="0" t="n">
        <v>122.660508488436</v>
      </c>
    </row>
    <row r="703" customFormat="false" ht="13.8" hidden="false" customHeight="false" outlineLevel="0" collapsed="false">
      <c r="A703" s="0" t="n">
        <v>702</v>
      </c>
      <c r="B703" s="0" t="s">
        <v>2080</v>
      </c>
      <c r="C703" s="0" t="n">
        <f aca="false">VLOOKUP(B703:B1581,K703:L1581,2,FALSE())</f>
        <v>562.219543</v>
      </c>
      <c r="D703" s="0" t="n">
        <f aca="false">VLOOKUP($B$2:$B$880,$M$2:$N$880,2,FALSE())</f>
        <v>122.41913875483</v>
      </c>
      <c r="K703" s="0" t="s">
        <v>2080</v>
      </c>
      <c r="L703" s="0" t="n">
        <v>562.219543</v>
      </c>
      <c r="M703" s="0" t="s">
        <v>1588</v>
      </c>
      <c r="N703" s="0" t="n">
        <v>120.87316238995</v>
      </c>
    </row>
    <row r="704" customFormat="false" ht="13.8" hidden="false" customHeight="false" outlineLevel="0" collapsed="false">
      <c r="A704" s="0" t="n">
        <v>703</v>
      </c>
      <c r="B704" s="0" t="s">
        <v>2083</v>
      </c>
      <c r="C704" s="0" t="n">
        <f aca="false">VLOOKUP(B704:B1582,K704:L1582,2,FALSE())</f>
        <v>561.914673</v>
      </c>
      <c r="D704" s="0" t="n">
        <f aca="false">VLOOKUP($B$2:$B$880,$M$2:$N$880,2,FALSE())</f>
        <v>124.704574045704</v>
      </c>
      <c r="K704" s="0" t="s">
        <v>2083</v>
      </c>
      <c r="L704" s="0" t="n">
        <v>561.914673</v>
      </c>
      <c r="M704" s="0" t="s">
        <v>134</v>
      </c>
      <c r="N704" s="0" t="n">
        <v>124.212684655438</v>
      </c>
    </row>
    <row r="705" customFormat="false" ht="13.8" hidden="false" customHeight="false" outlineLevel="0" collapsed="false">
      <c r="A705" s="0" t="n">
        <v>704</v>
      </c>
      <c r="B705" s="0" t="s">
        <v>2086</v>
      </c>
      <c r="C705" s="0" t="n">
        <f aca="false">VLOOKUP(B705:B1583,K705:L1583,2,FALSE())</f>
        <v>562.822571</v>
      </c>
      <c r="D705" s="0" t="n">
        <f aca="false">VLOOKUP($B$2:$B$880,$M$2:$N$880,2,FALSE())</f>
        <v>119.360502514036</v>
      </c>
      <c r="K705" s="0" t="s">
        <v>2086</v>
      </c>
      <c r="L705" s="0" t="n">
        <v>562.822571</v>
      </c>
      <c r="M705" s="0" t="s">
        <v>2189</v>
      </c>
      <c r="N705" s="0" t="n">
        <v>120.146225771403</v>
      </c>
    </row>
    <row r="706" customFormat="false" ht="13.8" hidden="false" customHeight="false" outlineLevel="0" collapsed="false">
      <c r="A706" s="0" t="n">
        <v>705</v>
      </c>
      <c r="B706" s="0" t="s">
        <v>2089</v>
      </c>
      <c r="C706" s="0" t="n">
        <f aca="false">VLOOKUP(B706:B1584,K706:L1584,2,FALSE())</f>
        <v>564.15271</v>
      </c>
      <c r="D706" s="0" t="n">
        <f aca="false">VLOOKUP($B$2:$B$880,$M$2:$N$880,2,FALSE())</f>
        <v>112.968681755941</v>
      </c>
      <c r="K706" s="0" t="s">
        <v>2089</v>
      </c>
      <c r="L706" s="0" t="n">
        <v>564.15271</v>
      </c>
      <c r="M706" s="0" t="s">
        <v>2572</v>
      </c>
      <c r="N706" s="0" t="n">
        <v>122.408745297235</v>
      </c>
    </row>
    <row r="707" customFormat="false" ht="13.8" hidden="false" customHeight="false" outlineLevel="0" collapsed="false">
      <c r="A707" s="0" t="n">
        <v>706</v>
      </c>
      <c r="B707" s="0" t="s">
        <v>2092</v>
      </c>
      <c r="C707" s="0" t="n">
        <f aca="false">VLOOKUP(B707:B1585,K707:L1585,2,FALSE())</f>
        <v>562.34668</v>
      </c>
      <c r="D707" s="0" t="n">
        <f aca="false">VLOOKUP($B$2:$B$880,$M$2:$N$880,2,FALSE())</f>
        <v>117.891249276879</v>
      </c>
      <c r="K707" s="0" t="s">
        <v>2092</v>
      </c>
      <c r="L707" s="0" t="n">
        <v>562.34668</v>
      </c>
      <c r="M707" s="0" t="s">
        <v>518</v>
      </c>
      <c r="N707" s="0" t="n">
        <v>113.293234356095</v>
      </c>
    </row>
    <row r="708" customFormat="false" ht="13.8" hidden="false" customHeight="false" outlineLevel="0" collapsed="false">
      <c r="A708" s="0" t="n">
        <v>707</v>
      </c>
      <c r="B708" s="0" t="s">
        <v>2094</v>
      </c>
      <c r="C708" s="0" t="n">
        <f aca="false">VLOOKUP(B708:B1586,K708:L1586,2,FALSE())</f>
        <v>561.897461</v>
      </c>
      <c r="D708" s="0" t="n">
        <f aca="false">VLOOKUP($B$2:$B$880,$M$2:$N$880,2,FALSE())</f>
        <v>122.785981757947</v>
      </c>
      <c r="K708" s="0" t="s">
        <v>2094</v>
      </c>
      <c r="L708" s="0" t="n">
        <v>561.897461</v>
      </c>
      <c r="M708" s="0" t="s">
        <v>948</v>
      </c>
      <c r="N708" s="0" t="n">
        <v>118.989944942588</v>
      </c>
    </row>
    <row r="709" customFormat="false" ht="13.8" hidden="false" customHeight="false" outlineLevel="0" collapsed="false">
      <c r="A709" s="0" t="n">
        <v>708</v>
      </c>
      <c r="B709" s="0" t="s">
        <v>2097</v>
      </c>
      <c r="C709" s="0" t="n">
        <f aca="false">VLOOKUP(B709:B1587,K709:L1587,2,FALSE())</f>
        <v>560.897034</v>
      </c>
      <c r="D709" s="0" t="n">
        <f aca="false">VLOOKUP($B$2:$B$880,$M$2:$N$880,2,FALSE())</f>
        <v>126.840431506694</v>
      </c>
      <c r="K709" s="0" t="s">
        <v>2097</v>
      </c>
      <c r="L709" s="0" t="n">
        <v>560.897034</v>
      </c>
      <c r="M709" s="0" t="s">
        <v>2002</v>
      </c>
      <c r="N709" s="0" t="n">
        <v>112.801235050453</v>
      </c>
    </row>
    <row r="710" customFormat="false" ht="13.8" hidden="false" customHeight="false" outlineLevel="0" collapsed="false">
      <c r="A710" s="0" t="n">
        <v>709</v>
      </c>
      <c r="B710" s="0" t="s">
        <v>2100</v>
      </c>
      <c r="C710" s="0" t="n">
        <f aca="false">VLOOKUP(B710:B1588,K710:L1588,2,FALSE())</f>
        <v>562.926514</v>
      </c>
      <c r="D710" s="0" t="n">
        <f aca="false">VLOOKUP($B$2:$B$880,$M$2:$N$880,2,FALSE())</f>
        <v>119.305493349992</v>
      </c>
      <c r="K710" s="0" t="s">
        <v>2100</v>
      </c>
      <c r="L710" s="0" t="n">
        <v>562.926514</v>
      </c>
      <c r="M710" s="0" t="s">
        <v>1507</v>
      </c>
      <c r="N710" s="0" t="n">
        <v>124.209426756763</v>
      </c>
    </row>
    <row r="711" customFormat="false" ht="13.8" hidden="false" customHeight="false" outlineLevel="0" collapsed="false">
      <c r="A711" s="0" t="n">
        <v>710</v>
      </c>
      <c r="B711" s="0" t="s">
        <v>2103</v>
      </c>
      <c r="C711" s="0" t="n">
        <f aca="false">VLOOKUP(B711:B1589,K711:L1589,2,FALSE())</f>
        <v>562.904724</v>
      </c>
      <c r="D711" s="0" t="n">
        <f aca="false">VLOOKUP($B$2:$B$880,$M$2:$N$880,2,FALSE())</f>
        <v>119.446739406341</v>
      </c>
      <c r="K711" s="0" t="s">
        <v>2103</v>
      </c>
      <c r="L711" s="0" t="n">
        <v>562.904724</v>
      </c>
      <c r="M711" s="0" t="s">
        <v>1448</v>
      </c>
      <c r="N711" s="0" t="n">
        <v>123.221342341216</v>
      </c>
    </row>
    <row r="712" customFormat="false" ht="13.8" hidden="false" customHeight="false" outlineLevel="0" collapsed="false">
      <c r="A712" s="0" t="n">
        <v>711</v>
      </c>
      <c r="B712" s="0" t="s">
        <v>2106</v>
      </c>
      <c r="C712" s="0" t="n">
        <f aca="false">VLOOKUP(B712:B1590,K712:L1590,2,FALSE())</f>
        <v>559.668884</v>
      </c>
      <c r="D712" s="0" t="n">
        <f aca="false">VLOOKUP($B$2:$B$880,$M$2:$N$880,2,FALSE())</f>
        <v>126.131316869144</v>
      </c>
      <c r="K712" s="0" t="s">
        <v>2106</v>
      </c>
      <c r="L712" s="0" t="n">
        <v>559.668884</v>
      </c>
      <c r="M712" s="0" t="s">
        <v>216</v>
      </c>
      <c r="N712" s="0" t="n">
        <v>125.160534359877</v>
      </c>
    </row>
    <row r="713" customFormat="false" ht="13.8" hidden="false" customHeight="false" outlineLevel="0" collapsed="false">
      <c r="A713" s="0" t="n">
        <v>712</v>
      </c>
      <c r="B713" s="0" t="s">
        <v>2109</v>
      </c>
      <c r="C713" s="0" t="n">
        <f aca="false">VLOOKUP(B713:B1591,K713:L1591,2,FALSE())</f>
        <v>561.479248</v>
      </c>
      <c r="D713" s="0" t="n">
        <f aca="false">VLOOKUP($B$2:$B$880,$M$2:$N$880,2,FALSE())</f>
        <v>125.372968745737</v>
      </c>
      <c r="K713" s="0" t="s">
        <v>2109</v>
      </c>
      <c r="L713" s="0" t="n">
        <v>561.479248</v>
      </c>
      <c r="M713" s="0" t="s">
        <v>1123</v>
      </c>
      <c r="N713" s="0" t="n">
        <v>121.083761070177</v>
      </c>
    </row>
    <row r="714" customFormat="false" ht="13.8" hidden="false" customHeight="false" outlineLevel="0" collapsed="false">
      <c r="A714" s="0" t="n">
        <v>713</v>
      </c>
      <c r="B714" s="0" t="s">
        <v>2112</v>
      </c>
      <c r="C714" s="0" t="n">
        <f aca="false">VLOOKUP(B714:B1592,K714:L1592,2,FALSE())</f>
        <v>562.70282</v>
      </c>
      <c r="D714" s="0" t="n">
        <f aca="false">VLOOKUP($B$2:$B$880,$M$2:$N$880,2,FALSE())</f>
        <v>123.268128411129</v>
      </c>
      <c r="K714" s="0" t="s">
        <v>2112</v>
      </c>
      <c r="L714" s="0" t="n">
        <v>562.70282</v>
      </c>
      <c r="M714" s="0" t="s">
        <v>1822</v>
      </c>
      <c r="N714" s="0" t="n">
        <v>120.456556174796</v>
      </c>
    </row>
    <row r="715" customFormat="false" ht="13.8" hidden="false" customHeight="false" outlineLevel="0" collapsed="false">
      <c r="A715" s="0" t="n">
        <v>714</v>
      </c>
      <c r="B715" s="0" t="s">
        <v>2115</v>
      </c>
      <c r="C715" s="0" t="n">
        <f aca="false">VLOOKUP(B715:B1593,K715:L1593,2,FALSE())</f>
        <v>561.976562</v>
      </c>
      <c r="D715" s="0" t="n">
        <f aca="false">VLOOKUP($B$2:$B$880,$M$2:$N$880,2,FALSE())</f>
        <v>123.352145433751</v>
      </c>
      <c r="K715" s="0" t="s">
        <v>2115</v>
      </c>
      <c r="L715" s="0" t="n">
        <v>561.976562</v>
      </c>
      <c r="M715" s="0" t="s">
        <v>1083</v>
      </c>
      <c r="N715" s="0" t="n">
        <v>123.960229123101</v>
      </c>
    </row>
    <row r="716" customFormat="false" ht="13.8" hidden="false" customHeight="false" outlineLevel="0" collapsed="false">
      <c r="A716" s="0" t="n">
        <v>715</v>
      </c>
      <c r="B716" s="0" t="s">
        <v>2118</v>
      </c>
      <c r="C716" s="0" t="n">
        <f aca="false">VLOOKUP(B716:B1594,K716:L1594,2,FALSE())</f>
        <v>562.843201</v>
      </c>
      <c r="D716" s="0" t="n">
        <f aca="false">VLOOKUP($B$2:$B$880,$M$2:$N$880,2,FALSE())</f>
        <v>119.609606263896</v>
      </c>
      <c r="K716" s="0" t="s">
        <v>2118</v>
      </c>
      <c r="L716" s="0" t="n">
        <v>562.843201</v>
      </c>
      <c r="M716" s="0" t="s">
        <v>1341</v>
      </c>
      <c r="N716" s="0" t="n">
        <v>119.839121080922</v>
      </c>
    </row>
    <row r="717" customFormat="false" ht="13.8" hidden="false" customHeight="false" outlineLevel="0" collapsed="false">
      <c r="A717" s="0" t="n">
        <v>716</v>
      </c>
      <c r="B717" s="0" t="s">
        <v>2121</v>
      </c>
      <c r="C717" s="0" t="n">
        <f aca="false">VLOOKUP(B717:B1595,K717:L1595,2,FALSE())</f>
        <v>562.162231</v>
      </c>
      <c r="D717" s="0" t="n">
        <f aca="false">VLOOKUP($B$2:$B$880,$M$2:$N$880,2,FALSE())</f>
        <v>120.082251979043</v>
      </c>
      <c r="K717" s="0" t="s">
        <v>2121</v>
      </c>
      <c r="L717" s="0" t="n">
        <v>562.162231</v>
      </c>
      <c r="M717" s="0" t="s">
        <v>1383</v>
      </c>
      <c r="N717" s="0" t="n">
        <v>117.758121297378</v>
      </c>
    </row>
    <row r="718" customFormat="false" ht="13.8" hidden="false" customHeight="false" outlineLevel="0" collapsed="false">
      <c r="A718" s="0" t="n">
        <v>717</v>
      </c>
      <c r="B718" s="0" t="s">
        <v>2124</v>
      </c>
      <c r="C718" s="0" t="n">
        <f aca="false">VLOOKUP(B718:B1596,K718:L1596,2,FALSE())</f>
        <v>562.322632</v>
      </c>
      <c r="D718" s="0" t="n">
        <f aca="false">VLOOKUP($B$2:$B$880,$M$2:$N$880,2,FALSE())</f>
        <v>122.508050867686</v>
      </c>
      <c r="K718" s="0" t="s">
        <v>2124</v>
      </c>
      <c r="L718" s="0" t="n">
        <v>562.322632</v>
      </c>
      <c r="M718" s="0" t="s">
        <v>1169</v>
      </c>
      <c r="N718" s="0" t="n">
        <v>123.623028254426</v>
      </c>
    </row>
    <row r="719" customFormat="false" ht="13.8" hidden="false" customHeight="false" outlineLevel="0" collapsed="false">
      <c r="A719" s="0" t="n">
        <v>718</v>
      </c>
      <c r="B719" s="0" t="s">
        <v>2127</v>
      </c>
      <c r="C719" s="0" t="n">
        <f aca="false">VLOOKUP(B719:B1597,K719:L1597,2,FALSE())</f>
        <v>562.796143</v>
      </c>
      <c r="D719" s="0" t="n">
        <f aca="false">VLOOKUP($B$2:$B$880,$M$2:$N$880,2,FALSE())</f>
        <v>119.57931176692</v>
      </c>
      <c r="K719" s="0" t="s">
        <v>2127</v>
      </c>
      <c r="L719" s="0" t="n">
        <v>562.796143</v>
      </c>
      <c r="M719" s="0" t="s">
        <v>1033</v>
      </c>
      <c r="N719" s="0" t="n">
        <v>121.526303974359</v>
      </c>
    </row>
    <row r="720" customFormat="false" ht="13.8" hidden="false" customHeight="false" outlineLevel="0" collapsed="false">
      <c r="A720" s="0" t="n">
        <v>719</v>
      </c>
      <c r="B720" s="0" t="s">
        <v>2130</v>
      </c>
      <c r="C720" s="0" t="n">
        <f aca="false">VLOOKUP(B720:B1598,K720:L1598,2,FALSE())</f>
        <v>561.398682</v>
      </c>
      <c r="D720" s="0" t="n">
        <f aca="false">VLOOKUP($B$2:$B$880,$M$2:$N$880,2,FALSE())</f>
        <v>123.908157505587</v>
      </c>
      <c r="K720" s="0" t="s">
        <v>2130</v>
      </c>
      <c r="L720" s="0" t="n">
        <v>561.398682</v>
      </c>
      <c r="M720" s="0" t="s">
        <v>1274</v>
      </c>
      <c r="N720" s="0" t="n">
        <v>119.909079301614</v>
      </c>
    </row>
    <row r="721" customFormat="false" ht="13.8" hidden="false" customHeight="false" outlineLevel="0" collapsed="false">
      <c r="A721" s="0" t="n">
        <v>720</v>
      </c>
      <c r="B721" s="0" t="s">
        <v>2133</v>
      </c>
      <c r="C721" s="0" t="n">
        <f aca="false">VLOOKUP(B721:B1599,K721:L1599,2,FALSE())</f>
        <v>563.874512</v>
      </c>
      <c r="D721" s="0" t="n">
        <f aca="false">VLOOKUP($B$2:$B$880,$M$2:$N$880,2,FALSE())</f>
        <v>114.94358928669</v>
      </c>
      <c r="K721" s="0" t="s">
        <v>2133</v>
      </c>
      <c r="L721" s="0" t="n">
        <v>563.874512</v>
      </c>
      <c r="M721" s="0" t="s">
        <v>1061</v>
      </c>
      <c r="N721" s="0" t="n">
        <v>123.77468275561</v>
      </c>
    </row>
    <row r="722" customFormat="false" ht="13.8" hidden="false" customHeight="false" outlineLevel="0" collapsed="false">
      <c r="A722" s="0" t="n">
        <v>721</v>
      </c>
      <c r="B722" s="0" t="s">
        <v>2136</v>
      </c>
      <c r="C722" s="0" t="n">
        <f aca="false">VLOOKUP(B722:B1600,K722:L1600,2,FALSE())</f>
        <v>561.934692</v>
      </c>
      <c r="D722" s="0" t="n">
        <f aca="false">VLOOKUP($B$2:$B$880,$M$2:$N$880,2,FALSE())</f>
        <v>123.402325211974</v>
      </c>
      <c r="K722" s="0" t="s">
        <v>2136</v>
      </c>
      <c r="L722" s="0" t="n">
        <v>561.934692</v>
      </c>
      <c r="M722" s="0" t="s">
        <v>466</v>
      </c>
      <c r="N722" s="0" t="n">
        <v>123.376322065333</v>
      </c>
    </row>
    <row r="723" customFormat="false" ht="13.8" hidden="false" customHeight="false" outlineLevel="0" collapsed="false">
      <c r="A723" s="0" t="n">
        <v>722</v>
      </c>
      <c r="B723" s="0" t="s">
        <v>2139</v>
      </c>
      <c r="C723" s="0" t="n">
        <f aca="false">VLOOKUP(B723:B1601,K723:L1601,2,FALSE())</f>
        <v>562.398987</v>
      </c>
      <c r="D723" s="0" t="n">
        <f aca="false">VLOOKUP($B$2:$B$880,$M$2:$N$880,2,FALSE())</f>
        <v>122.163309700284</v>
      </c>
      <c r="K723" s="0" t="s">
        <v>2139</v>
      </c>
      <c r="L723" s="0" t="n">
        <v>562.398987</v>
      </c>
      <c r="M723" s="0" t="s">
        <v>104</v>
      </c>
      <c r="N723" s="0" t="n">
        <v>125.543509677822</v>
      </c>
    </row>
    <row r="724" customFormat="false" ht="13.8" hidden="false" customHeight="false" outlineLevel="0" collapsed="false">
      <c r="A724" s="0" t="n">
        <v>723</v>
      </c>
      <c r="B724" s="0" t="s">
        <v>2142</v>
      </c>
      <c r="C724" s="0" t="n">
        <f aca="false">VLOOKUP(B724:B1602,K724:L1602,2,FALSE())</f>
        <v>561.726929</v>
      </c>
      <c r="D724" s="0" t="n">
        <f aca="false">VLOOKUP($B$2:$B$880,$M$2:$N$880,2,FALSE())</f>
        <v>120.194205075924</v>
      </c>
      <c r="K724" s="0" t="s">
        <v>2142</v>
      </c>
      <c r="L724" s="0" t="n">
        <v>561.726929</v>
      </c>
      <c r="M724" s="0" t="s">
        <v>1817</v>
      </c>
      <c r="N724" s="0" t="n">
        <v>120.273993463044</v>
      </c>
    </row>
    <row r="725" customFormat="false" ht="13.8" hidden="false" customHeight="false" outlineLevel="0" collapsed="false">
      <c r="A725" s="0" t="n">
        <v>724</v>
      </c>
      <c r="B725" s="0" t="s">
        <v>2145</v>
      </c>
      <c r="C725" s="0" t="n">
        <f aca="false">VLOOKUP(B725:B1603,K725:L1603,2,FALSE())</f>
        <v>562.429016</v>
      </c>
      <c r="D725" s="0" t="n">
        <f aca="false">VLOOKUP($B$2:$B$880,$M$2:$N$880,2,FALSE())</f>
        <v>119.18125557016</v>
      </c>
      <c r="K725" s="0" t="s">
        <v>2145</v>
      </c>
      <c r="L725" s="0" t="n">
        <v>562.429016</v>
      </c>
      <c r="M725" s="0" t="s">
        <v>509</v>
      </c>
      <c r="N725" s="0" t="n">
        <v>122.181270588731</v>
      </c>
    </row>
    <row r="726" customFormat="false" ht="13.8" hidden="false" customHeight="false" outlineLevel="0" collapsed="false">
      <c r="A726" s="0" t="n">
        <v>725</v>
      </c>
      <c r="B726" s="0" t="s">
        <v>2148</v>
      </c>
      <c r="C726" s="0" t="n">
        <f aca="false">VLOOKUP(B726:B1604,K726:L1604,2,FALSE())</f>
        <v>562.076965</v>
      </c>
      <c r="D726" s="0" t="n">
        <f aca="false">VLOOKUP($B$2:$B$880,$M$2:$N$880,2,FALSE())</f>
        <v>123.647394344826</v>
      </c>
      <c r="K726" s="0" t="s">
        <v>2148</v>
      </c>
      <c r="L726" s="0" t="n">
        <v>562.076965</v>
      </c>
      <c r="M726" s="0" t="s">
        <v>264</v>
      </c>
      <c r="N726" s="0" t="n">
        <v>121.592565322663</v>
      </c>
    </row>
    <row r="727" customFormat="false" ht="13.8" hidden="false" customHeight="false" outlineLevel="0" collapsed="false">
      <c r="A727" s="0" t="n">
        <v>726</v>
      </c>
      <c r="B727" s="0" t="s">
        <v>2151</v>
      </c>
      <c r="C727" s="0" t="n">
        <f aca="false">VLOOKUP(B727:B1605,K727:L1605,2,FALSE())</f>
        <v>562.078796</v>
      </c>
      <c r="D727" s="0" t="n">
        <f aca="false">VLOOKUP($B$2:$B$880,$M$2:$N$880,2,FALSE())</f>
        <v>121.623941127733</v>
      </c>
      <c r="K727" s="0" t="s">
        <v>2151</v>
      </c>
      <c r="L727" s="0" t="n">
        <v>562.078796</v>
      </c>
      <c r="M727" s="0" t="s">
        <v>1804</v>
      </c>
      <c r="N727" s="0" t="n">
        <v>122.207621881328</v>
      </c>
    </row>
    <row r="728" customFormat="false" ht="13.8" hidden="false" customHeight="false" outlineLevel="0" collapsed="false">
      <c r="A728" s="0" t="n">
        <v>727</v>
      </c>
      <c r="B728" s="0" t="s">
        <v>2154</v>
      </c>
      <c r="C728" s="0" t="n">
        <f aca="false">VLOOKUP(B728:B1606,K728:L1606,2,FALSE())</f>
        <v>564.426025</v>
      </c>
      <c r="D728" s="0" t="n">
        <f aca="false">VLOOKUP($B$2:$B$880,$M$2:$N$880,2,FALSE())</f>
        <v>111.121110183729</v>
      </c>
      <c r="K728" s="0" t="s">
        <v>2154</v>
      </c>
      <c r="L728" s="0" t="n">
        <v>564.426025</v>
      </c>
      <c r="M728" s="0" t="s">
        <v>1670</v>
      </c>
      <c r="N728" s="0" t="n">
        <v>117.891249276879</v>
      </c>
    </row>
    <row r="729" customFormat="false" ht="13.8" hidden="false" customHeight="false" outlineLevel="0" collapsed="false">
      <c r="A729" s="0" t="n">
        <v>728</v>
      </c>
      <c r="B729" s="0" t="s">
        <v>2157</v>
      </c>
      <c r="C729" s="0" t="n">
        <f aca="false">VLOOKUP(B729:B1607,K729:L1607,2,FALSE())</f>
        <v>563.603882</v>
      </c>
      <c r="D729" s="0" t="n">
        <f aca="false">VLOOKUP($B$2:$B$880,$M$2:$N$880,2,FALSE())</f>
        <v>115.002919283572</v>
      </c>
      <c r="K729" s="0" t="s">
        <v>2157</v>
      </c>
      <c r="L729" s="0" t="n">
        <v>563.603882</v>
      </c>
      <c r="M729" s="0" t="s">
        <v>2587</v>
      </c>
      <c r="N729" s="0" t="n">
        <v>122.115724520391</v>
      </c>
    </row>
    <row r="730" customFormat="false" ht="13.8" hidden="false" customHeight="false" outlineLevel="0" collapsed="false">
      <c r="A730" s="0" t="n">
        <v>729</v>
      </c>
      <c r="B730" s="0" t="s">
        <v>2160</v>
      </c>
      <c r="C730" s="0" t="n">
        <f aca="false">VLOOKUP(B730:B1608,K730:L1608,2,FALSE())</f>
        <v>562.370422</v>
      </c>
      <c r="D730" s="0" t="n">
        <f aca="false">VLOOKUP($B$2:$B$880,$M$2:$N$880,2,FALSE())</f>
        <v>121.193016427025</v>
      </c>
      <c r="K730" s="0" t="s">
        <v>2160</v>
      </c>
      <c r="L730" s="0" t="n">
        <v>562.370422</v>
      </c>
      <c r="M730" s="0" t="s">
        <v>2418</v>
      </c>
      <c r="N730" s="0" t="n">
        <v>120.905659387691</v>
      </c>
    </row>
    <row r="731" customFormat="false" ht="13.8" hidden="false" customHeight="false" outlineLevel="0" collapsed="false">
      <c r="A731" s="0" t="n">
        <v>730</v>
      </c>
      <c r="B731" s="0" t="s">
        <v>2163</v>
      </c>
      <c r="C731" s="0" t="n">
        <f aca="false">VLOOKUP(B731:B1609,K731:L1609,2,FALSE())</f>
        <v>562.593018</v>
      </c>
      <c r="D731" s="0" t="n">
        <f aca="false">VLOOKUP($B$2:$B$880,$M$2:$N$880,2,FALSE())</f>
        <v>119.386922088987</v>
      </c>
      <c r="K731" s="0" t="s">
        <v>2163</v>
      </c>
      <c r="L731" s="0" t="n">
        <v>562.593018</v>
      </c>
      <c r="M731" s="0" t="s">
        <v>2252</v>
      </c>
      <c r="N731" s="0" t="n">
        <v>123.451455786047</v>
      </c>
    </row>
    <row r="732" customFormat="false" ht="13.8" hidden="false" customHeight="false" outlineLevel="0" collapsed="false">
      <c r="A732" s="0" t="n">
        <v>731</v>
      </c>
      <c r="B732" s="0" t="s">
        <v>2165</v>
      </c>
      <c r="C732" s="0" t="n">
        <f aca="false">VLOOKUP(B732:B1610,K732:L1610,2,FALSE())</f>
        <v>562.698669</v>
      </c>
      <c r="D732" s="0" t="n">
        <f aca="false">VLOOKUP($B$2:$B$880,$M$2:$N$880,2,FALSE())</f>
        <v>118.289818222385</v>
      </c>
      <c r="K732" s="0" t="s">
        <v>2165</v>
      </c>
      <c r="L732" s="0" t="n">
        <v>562.698669</v>
      </c>
      <c r="M732" s="0" t="s">
        <v>812</v>
      </c>
      <c r="N732" s="0" t="n">
        <v>125.147205083457</v>
      </c>
    </row>
    <row r="733" customFormat="false" ht="13.8" hidden="false" customHeight="false" outlineLevel="0" collapsed="false">
      <c r="A733" s="0" t="n">
        <v>732</v>
      </c>
      <c r="B733" s="0" t="s">
        <v>2168</v>
      </c>
      <c r="C733" s="0" t="n">
        <f aca="false">VLOOKUP(B733:B1611,K733:L1611,2,FALSE())</f>
        <v>562.533447</v>
      </c>
      <c r="D733" s="0" t="n">
        <f aca="false">VLOOKUP($B$2:$B$880,$M$2:$N$880,2,FALSE())</f>
        <v>123.329677705944</v>
      </c>
      <c r="K733" s="0" t="s">
        <v>2168</v>
      </c>
      <c r="L733" s="0" t="n">
        <v>562.533447</v>
      </c>
      <c r="M733" s="0" t="s">
        <v>735</v>
      </c>
      <c r="N733" s="0" t="n">
        <v>108.142896791217</v>
      </c>
    </row>
    <row r="734" customFormat="false" ht="13.8" hidden="false" customHeight="false" outlineLevel="0" collapsed="false">
      <c r="A734" s="0" t="n">
        <v>733</v>
      </c>
      <c r="B734" s="0" t="s">
        <v>2171</v>
      </c>
      <c r="C734" s="0" t="n">
        <f aca="false">VLOOKUP(B734:B1612,K734:L1612,2,FALSE())</f>
        <v>562.310974</v>
      </c>
      <c r="D734" s="0" t="n">
        <f aca="false">VLOOKUP($B$2:$B$880,$M$2:$N$880,2,FALSE())</f>
        <v>119.183516788386</v>
      </c>
      <c r="K734" s="0" t="s">
        <v>2171</v>
      </c>
      <c r="L734" s="0" t="n">
        <v>562.310974</v>
      </c>
      <c r="M734" s="0" t="s">
        <v>361</v>
      </c>
      <c r="N734" s="0" t="n">
        <v>122.676873249655</v>
      </c>
    </row>
    <row r="735" customFormat="false" ht="13.8" hidden="false" customHeight="false" outlineLevel="0" collapsed="false">
      <c r="A735" s="0" t="n">
        <v>734</v>
      </c>
      <c r="B735" s="0" t="s">
        <v>2174</v>
      </c>
      <c r="C735" s="0" t="n">
        <f aca="false">VLOOKUP(B735:B1613,K735:L1613,2,FALSE())</f>
        <v>562.118164</v>
      </c>
      <c r="D735" s="0" t="n">
        <f aca="false">VLOOKUP($B$2:$B$880,$M$2:$N$880,2,FALSE())</f>
        <v>122.53919685723</v>
      </c>
      <c r="K735" s="0" t="s">
        <v>2174</v>
      </c>
      <c r="L735" s="0" t="n">
        <v>562.118164</v>
      </c>
      <c r="M735" s="0" t="s">
        <v>1527</v>
      </c>
      <c r="N735" s="0" t="n">
        <v>114.77110388175</v>
      </c>
    </row>
    <row r="736" customFormat="false" ht="13.8" hidden="false" customHeight="false" outlineLevel="0" collapsed="false">
      <c r="A736" s="0" t="n">
        <v>735</v>
      </c>
      <c r="B736" s="0" t="s">
        <v>2177</v>
      </c>
      <c r="C736" s="0" t="n">
        <f aca="false">VLOOKUP(B736:B1614,K736:L1614,2,FALSE())</f>
        <v>562.869385</v>
      </c>
      <c r="D736" s="0" t="n">
        <f aca="false">VLOOKUP($B$2:$B$880,$M$2:$N$880,2,FALSE())</f>
        <v>120.918882925218</v>
      </c>
      <c r="K736" s="0" t="s">
        <v>2177</v>
      </c>
      <c r="L736" s="0" t="n">
        <v>562.869385</v>
      </c>
      <c r="M736" s="0" t="s">
        <v>237</v>
      </c>
      <c r="N736" s="0" t="n">
        <v>122.536838052623</v>
      </c>
    </row>
    <row r="737" customFormat="false" ht="13.8" hidden="false" customHeight="false" outlineLevel="0" collapsed="false">
      <c r="A737" s="0" t="n">
        <v>736</v>
      </c>
      <c r="B737" s="0" t="s">
        <v>2180</v>
      </c>
      <c r="C737" s="0" t="n">
        <f aca="false">VLOOKUP(B737:B1615,K737:L1615,2,FALSE())</f>
        <v>562.278137</v>
      </c>
      <c r="D737" s="0" t="n">
        <f aca="false">VLOOKUP($B$2:$B$880,$M$2:$N$880,2,FALSE())</f>
        <v>124.559579385074</v>
      </c>
      <c r="K737" s="0" t="s">
        <v>2180</v>
      </c>
      <c r="L737" s="0" t="n">
        <v>562.278137</v>
      </c>
      <c r="M737" s="0" t="s">
        <v>554</v>
      </c>
      <c r="N737" s="0" t="n">
        <v>124.336899190698</v>
      </c>
    </row>
    <row r="738" customFormat="false" ht="13.8" hidden="false" customHeight="false" outlineLevel="0" collapsed="false">
      <c r="A738" s="0" t="n">
        <v>737</v>
      </c>
      <c r="B738" s="0" t="s">
        <v>2183</v>
      </c>
      <c r="C738" s="0" t="n">
        <f aca="false">VLOOKUP(B738:B1616,K738:L1616,2,FALSE())</f>
        <v>562.33667</v>
      </c>
      <c r="D738" s="0" t="n">
        <f aca="false">VLOOKUP($B$2:$B$880,$M$2:$N$880,2,FALSE())</f>
        <v>121.093734619995</v>
      </c>
      <c r="K738" s="0" t="s">
        <v>2183</v>
      </c>
      <c r="L738" s="0" t="n">
        <v>562.33667</v>
      </c>
      <c r="M738" s="0" t="s">
        <v>1925</v>
      </c>
      <c r="N738" s="0" t="n">
        <v>121.136443220808</v>
      </c>
    </row>
    <row r="739" customFormat="false" ht="13.8" hidden="false" customHeight="false" outlineLevel="0" collapsed="false">
      <c r="A739" s="0" t="n">
        <v>738</v>
      </c>
      <c r="B739" s="0" t="s">
        <v>2186</v>
      </c>
      <c r="C739" s="0" t="n">
        <f aca="false">VLOOKUP(B739:B1617,K739:L1617,2,FALSE())</f>
        <v>561.570007</v>
      </c>
      <c r="D739" s="0" t="n">
        <f aca="false">VLOOKUP($B$2:$B$880,$M$2:$N$880,2,FALSE())</f>
        <v>121.998907958157</v>
      </c>
      <c r="K739" s="0" t="s">
        <v>2186</v>
      </c>
      <c r="L739" s="0" t="n">
        <v>561.570007</v>
      </c>
      <c r="M739" s="0" t="s">
        <v>304</v>
      </c>
      <c r="N739" s="0" t="n">
        <v>123.58449522368</v>
      </c>
    </row>
    <row r="740" customFormat="false" ht="13.8" hidden="false" customHeight="false" outlineLevel="0" collapsed="false">
      <c r="A740" s="0" t="n">
        <v>739</v>
      </c>
      <c r="B740" s="0" t="s">
        <v>2189</v>
      </c>
      <c r="C740" s="0" t="n">
        <f aca="false">VLOOKUP(B740:B1618,K740:L1618,2,FALSE())</f>
        <v>562.461182</v>
      </c>
      <c r="D740" s="0" t="n">
        <f aca="false">VLOOKUP($B$2:$B$880,$M$2:$N$880,2,FALSE())</f>
        <v>120.146225771403</v>
      </c>
      <c r="K740" s="0" t="s">
        <v>2189</v>
      </c>
      <c r="L740" s="0" t="n">
        <v>562.461182</v>
      </c>
      <c r="M740" s="0" t="s">
        <v>2077</v>
      </c>
      <c r="N740" s="0" t="n">
        <v>120.21562850321</v>
      </c>
    </row>
    <row r="741" customFormat="false" ht="13.8" hidden="false" customHeight="false" outlineLevel="0" collapsed="false">
      <c r="A741" s="0" t="n">
        <v>740</v>
      </c>
      <c r="B741" s="0" t="s">
        <v>2192</v>
      </c>
      <c r="C741" s="0" t="n">
        <f aca="false">VLOOKUP(B741:B1619,K741:L1619,2,FALSE())</f>
        <v>561.930664</v>
      </c>
      <c r="D741" s="0" t="n">
        <f aca="false">VLOOKUP($B$2:$B$880,$M$2:$N$880,2,FALSE())</f>
        <v>121.630574361667</v>
      </c>
      <c r="K741" s="0" t="s">
        <v>2192</v>
      </c>
      <c r="L741" s="0" t="n">
        <v>561.930664</v>
      </c>
      <c r="M741" s="0" t="s">
        <v>2545</v>
      </c>
      <c r="N741" s="0" t="n">
        <v>124.942238657602</v>
      </c>
    </row>
    <row r="742" customFormat="false" ht="13.8" hidden="false" customHeight="false" outlineLevel="0" collapsed="false">
      <c r="A742" s="0" t="n">
        <v>741</v>
      </c>
      <c r="B742" s="0" t="s">
        <v>2195</v>
      </c>
      <c r="C742" s="0" t="n">
        <f aca="false">VLOOKUP(B742:B1620,K742:L1620,2,FALSE())</f>
        <v>562.563171</v>
      </c>
      <c r="D742" s="0" t="n">
        <f aca="false">VLOOKUP($B$2:$B$880,$M$2:$N$880,2,FALSE())</f>
        <v>121.797959659467</v>
      </c>
      <c r="K742" s="0" t="s">
        <v>2195</v>
      </c>
      <c r="L742" s="0" t="n">
        <v>562.563171</v>
      </c>
      <c r="M742" s="0" t="s">
        <v>1454</v>
      </c>
      <c r="N742" s="0" t="n">
        <v>121.324664113496</v>
      </c>
    </row>
    <row r="743" customFormat="false" ht="13.8" hidden="false" customHeight="false" outlineLevel="0" collapsed="false">
      <c r="A743" s="0" t="n">
        <v>742</v>
      </c>
      <c r="B743" s="0" t="s">
        <v>2198</v>
      </c>
      <c r="C743" s="0" t="n">
        <f aca="false">VLOOKUP(B743:B1621,K743:L1621,2,FALSE())</f>
        <v>562.251465</v>
      </c>
      <c r="D743" s="0" t="n">
        <f aca="false">VLOOKUP($B$2:$B$880,$M$2:$N$880,2,FALSE())</f>
        <v>121.142649455338</v>
      </c>
      <c r="K743" s="0" t="s">
        <v>2198</v>
      </c>
      <c r="L743" s="0" t="n">
        <v>562.251465</v>
      </c>
      <c r="M743" s="0" t="s">
        <v>1487</v>
      </c>
      <c r="N743" s="0" t="n">
        <v>122.310435490323</v>
      </c>
    </row>
    <row r="744" customFormat="false" ht="13.8" hidden="false" customHeight="false" outlineLevel="0" collapsed="false">
      <c r="A744" s="0" t="n">
        <v>743</v>
      </c>
      <c r="B744" s="0" t="s">
        <v>2201</v>
      </c>
      <c r="C744" s="0" t="n">
        <f aca="false">VLOOKUP(B744:B1622,K744:L1622,2,FALSE())</f>
        <v>562.469727</v>
      </c>
      <c r="D744" s="0" t="n">
        <f aca="false">VLOOKUP($B$2:$B$880,$M$2:$N$880,2,FALSE())</f>
        <v>122.071973381954</v>
      </c>
      <c r="K744" s="0" t="s">
        <v>2201</v>
      </c>
      <c r="L744" s="0" t="n">
        <v>562.469727</v>
      </c>
      <c r="M744" s="0" t="s">
        <v>1516</v>
      </c>
      <c r="N744" s="0" t="n">
        <v>122.308831978806</v>
      </c>
    </row>
    <row r="745" customFormat="false" ht="13.8" hidden="false" customHeight="false" outlineLevel="0" collapsed="false">
      <c r="A745" s="0" t="n">
        <v>744</v>
      </c>
      <c r="B745" s="0" t="s">
        <v>2204</v>
      </c>
      <c r="C745" s="0" t="n">
        <f aca="false">VLOOKUP(B745:B1623,K745:L1623,2,FALSE())</f>
        <v>561.804016</v>
      </c>
      <c r="D745" s="0" t="n">
        <f aca="false">VLOOKUP($B$2:$B$880,$M$2:$N$880,2,FALSE())</f>
        <v>123.120791515225</v>
      </c>
      <c r="K745" s="0" t="s">
        <v>2204</v>
      </c>
      <c r="L745" s="0" t="n">
        <v>561.804016</v>
      </c>
      <c r="M745" s="0" t="s">
        <v>1743</v>
      </c>
      <c r="N745" s="0" t="n">
        <v>125.211455225815</v>
      </c>
    </row>
    <row r="746" customFormat="false" ht="13.8" hidden="false" customHeight="false" outlineLevel="0" collapsed="false">
      <c r="A746" s="0" t="n">
        <v>745</v>
      </c>
      <c r="B746" s="0" t="s">
        <v>2207</v>
      </c>
      <c r="C746" s="0" t="n">
        <f aca="false">VLOOKUP(B746:B1624,K746:L1624,2,FALSE())</f>
        <v>559.580383</v>
      </c>
      <c r="D746" s="0" t="n">
        <f aca="false">VLOOKUP($B$2:$B$880,$M$2:$N$880,2,FALSE())</f>
        <v>123.777159285487</v>
      </c>
      <c r="K746" s="0" t="s">
        <v>2207</v>
      </c>
      <c r="L746" s="0" t="n">
        <v>559.580383</v>
      </c>
      <c r="M746" s="0" t="s">
        <v>1864</v>
      </c>
      <c r="N746" s="0" t="n">
        <v>123.47347004283</v>
      </c>
    </row>
    <row r="747" customFormat="false" ht="13.8" hidden="false" customHeight="false" outlineLevel="0" collapsed="false">
      <c r="A747" s="0" t="n">
        <v>746</v>
      </c>
      <c r="B747" s="0" t="s">
        <v>2210</v>
      </c>
      <c r="C747" s="0" t="n">
        <f aca="false">VLOOKUP(B747:B1625,K747:L1625,2,FALSE())</f>
        <v>562.774231</v>
      </c>
      <c r="D747" s="0" t="n">
        <f aca="false">VLOOKUP($B$2:$B$880,$M$2:$N$880,2,FALSE())</f>
        <v>113.815074635072</v>
      </c>
      <c r="K747" s="0" t="s">
        <v>2210</v>
      </c>
      <c r="L747" s="0" t="n">
        <v>562.774231</v>
      </c>
      <c r="M747" s="0" t="s">
        <v>292</v>
      </c>
      <c r="N747" s="0" t="n">
        <v>127.310161463934</v>
      </c>
    </row>
    <row r="748" customFormat="false" ht="13.8" hidden="false" customHeight="false" outlineLevel="0" collapsed="false">
      <c r="A748" s="0" t="n">
        <v>747</v>
      </c>
      <c r="B748" s="0" t="s">
        <v>2213</v>
      </c>
      <c r="C748" s="0" t="n">
        <f aca="false">VLOOKUP(B748:B1626,K748:L1626,2,FALSE())</f>
        <v>561.438232</v>
      </c>
      <c r="D748" s="0" t="n">
        <f aca="false">VLOOKUP($B$2:$B$880,$M$2:$N$880,2,FALSE())</f>
        <v>123.705009591059</v>
      </c>
      <c r="K748" s="0" t="s">
        <v>2213</v>
      </c>
      <c r="L748" s="0" t="n">
        <v>561.438232</v>
      </c>
      <c r="M748" s="0" t="s">
        <v>659</v>
      </c>
      <c r="N748" s="0" t="n">
        <v>122.185488694486</v>
      </c>
    </row>
    <row r="749" customFormat="false" ht="13.8" hidden="false" customHeight="false" outlineLevel="0" collapsed="false">
      <c r="A749" s="0" t="n">
        <v>748</v>
      </c>
      <c r="B749" s="0" t="s">
        <v>2216</v>
      </c>
      <c r="C749" s="0" t="n">
        <f aca="false">VLOOKUP(B749:B1627,K749:L1627,2,FALSE())</f>
        <v>562.484497</v>
      </c>
      <c r="D749" s="0" t="n">
        <f aca="false">VLOOKUP($B$2:$B$880,$M$2:$N$880,2,FALSE())</f>
        <v>120.785163652676</v>
      </c>
      <c r="K749" s="0" t="s">
        <v>2216</v>
      </c>
      <c r="L749" s="0" t="n">
        <v>562.484497</v>
      </c>
      <c r="M749" s="0" t="s">
        <v>1951</v>
      </c>
      <c r="N749" s="0" t="n">
        <v>119.407623703916</v>
      </c>
    </row>
    <row r="750" customFormat="false" ht="13.8" hidden="false" customHeight="false" outlineLevel="0" collapsed="false">
      <c r="A750" s="0" t="n">
        <v>749</v>
      </c>
      <c r="B750" s="0" t="s">
        <v>2219</v>
      </c>
      <c r="C750" s="0" t="n">
        <f aca="false">VLOOKUP(B750:B1628,K750:L1628,2,FALSE())</f>
        <v>561.997314</v>
      </c>
      <c r="D750" s="0" t="n">
        <f aca="false">VLOOKUP($B$2:$B$880,$M$2:$N$880,2,FALSE())</f>
        <v>115.524459849546</v>
      </c>
      <c r="K750" s="0" t="s">
        <v>2219</v>
      </c>
      <c r="L750" s="0" t="n">
        <v>561.997314</v>
      </c>
      <c r="M750" s="0" t="s">
        <v>1688</v>
      </c>
      <c r="N750" s="0" t="n">
        <v>118.767785063367</v>
      </c>
    </row>
    <row r="751" customFormat="false" ht="13.8" hidden="false" customHeight="false" outlineLevel="0" collapsed="false">
      <c r="A751" s="0" t="n">
        <v>750</v>
      </c>
      <c r="B751" s="0" t="s">
        <v>2222</v>
      </c>
      <c r="C751" s="0" t="n">
        <f aca="false">VLOOKUP(B751:B1629,K751:L1629,2,FALSE())</f>
        <v>562.203369</v>
      </c>
      <c r="D751" s="0" t="n">
        <f aca="false">VLOOKUP($B$2:$B$880,$M$2:$N$880,2,FALSE())</f>
        <v>122.660508488436</v>
      </c>
      <c r="K751" s="0" t="s">
        <v>2222</v>
      </c>
      <c r="L751" s="0" t="n">
        <v>562.203369</v>
      </c>
      <c r="M751" s="0" t="s">
        <v>42</v>
      </c>
      <c r="N751" s="0" t="n">
        <v>127.536207396061</v>
      </c>
    </row>
    <row r="752" customFormat="false" ht="13.8" hidden="false" customHeight="false" outlineLevel="0" collapsed="false">
      <c r="A752" s="0" t="n">
        <v>751</v>
      </c>
      <c r="B752" s="0" t="s">
        <v>2225</v>
      </c>
      <c r="C752" s="0" t="n">
        <f aca="false">VLOOKUP(B752:B1630,K752:L1630,2,FALSE())</f>
        <v>561.834412</v>
      </c>
      <c r="D752" s="0" t="n">
        <f aca="false">VLOOKUP($B$2:$B$880,$M$2:$N$880,2,FALSE())</f>
        <v>124.275739409309</v>
      </c>
      <c r="K752" s="0" t="s">
        <v>2225</v>
      </c>
      <c r="L752" s="0" t="n">
        <v>561.834412</v>
      </c>
      <c r="M752" s="0" t="s">
        <v>1652</v>
      </c>
      <c r="N752" s="0" t="n">
        <v>118.908336525526</v>
      </c>
    </row>
    <row r="753" customFormat="false" ht="13.8" hidden="false" customHeight="false" outlineLevel="0" collapsed="false">
      <c r="A753" s="0" t="n">
        <v>752</v>
      </c>
      <c r="B753" s="0" t="s">
        <v>2228</v>
      </c>
      <c r="C753" s="0" t="n">
        <f aca="false">VLOOKUP(B753:B1631,K753:L1631,2,FALSE())</f>
        <v>562.279724</v>
      </c>
      <c r="D753" s="0" t="n">
        <f aca="false">VLOOKUP($B$2:$B$880,$M$2:$N$880,2,FALSE())</f>
        <v>121.2511679645</v>
      </c>
      <c r="K753" s="0" t="s">
        <v>2228</v>
      </c>
      <c r="L753" s="0" t="n">
        <v>562.279724</v>
      </c>
      <c r="M753" s="0" t="s">
        <v>1036</v>
      </c>
      <c r="N753" s="0" t="n">
        <v>121.033340842957</v>
      </c>
    </row>
    <row r="754" customFormat="false" ht="13.8" hidden="false" customHeight="false" outlineLevel="0" collapsed="false">
      <c r="A754" s="0" t="n">
        <v>753</v>
      </c>
      <c r="B754" s="0" t="s">
        <v>2231</v>
      </c>
      <c r="C754" s="0" t="n">
        <f aca="false">VLOOKUP(B754:B1632,K754:L1632,2,FALSE())</f>
        <v>562.463257</v>
      </c>
      <c r="D754" s="0" t="n">
        <f aca="false">VLOOKUP($B$2:$B$880,$M$2:$N$880,2,FALSE())</f>
        <v>120.593879806256</v>
      </c>
      <c r="K754" s="0" t="s">
        <v>2231</v>
      </c>
      <c r="L754" s="0" t="n">
        <v>562.463257</v>
      </c>
      <c r="M754" s="0" t="s">
        <v>1321</v>
      </c>
      <c r="N754" s="0" t="n">
        <v>123.882667378719</v>
      </c>
    </row>
    <row r="755" customFormat="false" ht="13.8" hidden="false" customHeight="false" outlineLevel="0" collapsed="false">
      <c r="A755" s="0" t="n">
        <v>754</v>
      </c>
      <c r="B755" s="0" t="s">
        <v>2233</v>
      </c>
      <c r="C755" s="0" t="n">
        <f aca="false">VLOOKUP(B755:B1633,K755:L1633,2,FALSE())</f>
        <v>563.106018</v>
      </c>
      <c r="D755" s="0" t="n">
        <f aca="false">VLOOKUP($B$2:$B$880,$M$2:$N$880,2,FALSE())</f>
        <v>117.907773354742</v>
      </c>
      <c r="K755" s="0" t="s">
        <v>2233</v>
      </c>
      <c r="L755" s="0" t="n">
        <v>563.106018</v>
      </c>
      <c r="M755" s="0" t="s">
        <v>2328</v>
      </c>
      <c r="N755" s="0" t="n">
        <v>121.296686364219</v>
      </c>
    </row>
    <row r="756" customFormat="false" ht="13.8" hidden="false" customHeight="false" outlineLevel="0" collapsed="false">
      <c r="A756" s="0" t="n">
        <v>755</v>
      </c>
      <c r="B756" s="0" t="s">
        <v>2236</v>
      </c>
      <c r="C756" s="0" t="n">
        <f aca="false">VLOOKUP(B756:B1634,K756:L1634,2,FALSE())</f>
        <v>562.955261</v>
      </c>
      <c r="D756" s="0" t="n">
        <f aca="false">VLOOKUP($B$2:$B$880,$M$2:$N$880,2,FALSE())</f>
        <v>119.315071033586</v>
      </c>
      <c r="K756" s="0" t="s">
        <v>2236</v>
      </c>
      <c r="L756" s="0" t="n">
        <v>562.955261</v>
      </c>
      <c r="M756" s="0" t="s">
        <v>1439</v>
      </c>
      <c r="N756" s="0" t="n">
        <v>122.582616544084</v>
      </c>
    </row>
    <row r="757" customFormat="false" ht="13.8" hidden="false" customHeight="false" outlineLevel="0" collapsed="false">
      <c r="A757" s="0" t="n">
        <v>756</v>
      </c>
      <c r="B757" s="0" t="s">
        <v>2239</v>
      </c>
      <c r="C757" s="0" t="n">
        <f aca="false">VLOOKUP(B757:B1635,K757:L1635,2,FALSE())</f>
        <v>562.249939</v>
      </c>
      <c r="D757" s="0" t="n">
        <f aca="false">VLOOKUP($B$2:$B$880,$M$2:$N$880,2,FALSE())</f>
        <v>121.230300163876</v>
      </c>
      <c r="K757" s="0" t="s">
        <v>2239</v>
      </c>
      <c r="L757" s="0" t="n">
        <v>562.249939</v>
      </c>
      <c r="M757" s="0" t="s">
        <v>1433</v>
      </c>
      <c r="N757" s="0" t="n">
        <v>122.407826144711</v>
      </c>
    </row>
    <row r="758" customFormat="false" ht="13.8" hidden="false" customHeight="false" outlineLevel="0" collapsed="false">
      <c r="A758" s="0" t="n">
        <v>757</v>
      </c>
      <c r="B758" s="0" t="s">
        <v>2242</v>
      </c>
      <c r="C758" s="0" t="n">
        <f aca="false">VLOOKUP(B758:B1636,K758:L1636,2,FALSE())</f>
        <v>561.902466</v>
      </c>
      <c r="D758" s="0" t="n">
        <f aca="false">VLOOKUP($B$2:$B$880,$M$2:$N$880,2,FALSE())</f>
        <v>124.462232696732</v>
      </c>
      <c r="K758" s="0" t="s">
        <v>2242</v>
      </c>
      <c r="L758" s="0" t="n">
        <v>561.902466</v>
      </c>
      <c r="M758" s="0" t="s">
        <v>1294</v>
      </c>
      <c r="N758" s="0" t="n">
        <v>121.593244004985</v>
      </c>
    </row>
    <row r="759" customFormat="false" ht="13.8" hidden="false" customHeight="false" outlineLevel="0" collapsed="false">
      <c r="A759" s="0" t="n">
        <v>758</v>
      </c>
      <c r="B759" s="0" t="s">
        <v>2245</v>
      </c>
      <c r="C759" s="0" t="n">
        <f aca="false">VLOOKUP(B759:B1637,K759:L1637,2,FALSE())</f>
        <v>562.777832</v>
      </c>
      <c r="D759" s="0" t="n">
        <f aca="false">VLOOKUP($B$2:$B$880,$M$2:$N$880,2,FALSE())</f>
        <v>119.723856123284</v>
      </c>
      <c r="K759" s="0" t="s">
        <v>2245</v>
      </c>
      <c r="L759" s="0" t="n">
        <v>562.777832</v>
      </c>
      <c r="M759" s="0" t="s">
        <v>2074</v>
      </c>
      <c r="N759" s="0" t="n">
        <v>120.915465690898</v>
      </c>
    </row>
    <row r="760" customFormat="false" ht="13.8" hidden="false" customHeight="false" outlineLevel="0" collapsed="false">
      <c r="A760" s="0" t="n">
        <v>759</v>
      </c>
      <c r="B760" s="0" t="s">
        <v>2248</v>
      </c>
      <c r="C760" s="0" t="n">
        <f aca="false">VLOOKUP(B760:B1638,K760:L1638,2,FALSE())</f>
        <v>562.796143</v>
      </c>
      <c r="D760" s="0" t="n">
        <f aca="false">VLOOKUP($B$2:$B$880,$M$2:$N$880,2,FALSE())</f>
        <v>119.57931176692</v>
      </c>
      <c r="K760" s="0" t="s">
        <v>2248</v>
      </c>
      <c r="L760" s="0" t="n">
        <v>562.796143</v>
      </c>
      <c r="M760" s="0" t="s">
        <v>752</v>
      </c>
      <c r="N760" s="0" t="n">
        <v>123.827017317272</v>
      </c>
    </row>
    <row r="761" customFormat="false" ht="13.8" hidden="false" customHeight="false" outlineLevel="0" collapsed="false">
      <c r="A761" s="0" t="n">
        <v>760</v>
      </c>
      <c r="B761" s="0" t="s">
        <v>2250</v>
      </c>
      <c r="C761" s="0" t="n">
        <f aca="false">VLOOKUP(B761:B1639,K761:L1639,2,FALSE())</f>
        <v>562.362671</v>
      </c>
      <c r="D761" s="0" t="n">
        <f aca="false">VLOOKUP($B$2:$B$880,$M$2:$N$880,2,FALSE())</f>
        <v>123.960229123101</v>
      </c>
      <c r="K761" s="0" t="s">
        <v>2250</v>
      </c>
      <c r="L761" s="0" t="n">
        <v>562.362671</v>
      </c>
      <c r="M761" s="0" t="s">
        <v>1754</v>
      </c>
      <c r="N761" s="0" t="n">
        <v>120.946828902632</v>
      </c>
    </row>
    <row r="762" customFormat="false" ht="13.8" hidden="false" customHeight="false" outlineLevel="0" collapsed="false">
      <c r="A762" s="0" t="n">
        <v>761</v>
      </c>
      <c r="B762" s="0" t="s">
        <v>2252</v>
      </c>
      <c r="C762" s="0" t="n">
        <f aca="false">VLOOKUP(B762:B1640,K762:L1640,2,FALSE())</f>
        <v>562.876221</v>
      </c>
      <c r="D762" s="0" t="n">
        <f aca="false">VLOOKUP($B$2:$B$880,$M$2:$N$880,2,FALSE())</f>
        <v>123.451455786047</v>
      </c>
      <c r="K762" s="0" t="s">
        <v>2252</v>
      </c>
      <c r="L762" s="0" t="n">
        <v>562.876221</v>
      </c>
      <c r="M762" s="0" t="s">
        <v>206</v>
      </c>
      <c r="N762" s="0" t="n">
        <v>120.254169966464</v>
      </c>
    </row>
    <row r="763" customFormat="false" ht="13.8" hidden="false" customHeight="false" outlineLevel="0" collapsed="false">
      <c r="A763" s="0" t="n">
        <v>762</v>
      </c>
      <c r="B763" s="0" t="s">
        <v>2255</v>
      </c>
      <c r="C763" s="0" t="n">
        <f aca="false">VLOOKUP(B763:B1641,K763:L1641,2,FALSE())</f>
        <v>563.483398</v>
      </c>
      <c r="D763" s="0" t="n">
        <f aca="false">VLOOKUP($B$2:$B$880,$M$2:$N$880,2,FALSE())</f>
        <v>118.903965010242</v>
      </c>
      <c r="K763" s="0" t="s">
        <v>2255</v>
      </c>
      <c r="L763" s="0" t="n">
        <v>563.483398</v>
      </c>
      <c r="M763" s="0" t="s">
        <v>1981</v>
      </c>
      <c r="N763" s="0" t="n">
        <v>120.970901791856</v>
      </c>
    </row>
    <row r="764" customFormat="false" ht="13.8" hidden="false" customHeight="false" outlineLevel="0" collapsed="false">
      <c r="A764" s="0" t="n">
        <v>763</v>
      </c>
      <c r="B764" s="0" t="s">
        <v>2258</v>
      </c>
      <c r="C764" s="0" t="n">
        <f aca="false">VLOOKUP(B764:B1642,K764:L1642,2,FALSE())</f>
        <v>562.522034</v>
      </c>
      <c r="D764" s="0" t="n">
        <f aca="false">VLOOKUP($B$2:$B$880,$M$2:$N$880,2,FALSE())</f>
        <v>120.951457656957</v>
      </c>
      <c r="K764" s="0" t="s">
        <v>2258</v>
      </c>
      <c r="L764" s="0" t="n">
        <v>562.522034</v>
      </c>
      <c r="M764" s="0" t="s">
        <v>74</v>
      </c>
      <c r="N764" s="0" t="n">
        <v>115.131603507715</v>
      </c>
    </row>
    <row r="765" customFormat="false" ht="13.8" hidden="false" customHeight="false" outlineLevel="0" collapsed="false">
      <c r="A765" s="0" t="n">
        <v>764</v>
      </c>
      <c r="B765" s="0" t="s">
        <v>2261</v>
      </c>
      <c r="C765" s="0" t="n">
        <f aca="false">VLOOKUP(B765:B1643,K765:L1643,2,FALSE())</f>
        <v>562.014038</v>
      </c>
      <c r="D765" s="0" t="n">
        <f aca="false">VLOOKUP($B$2:$B$880,$M$2:$N$880,2,FALSE())</f>
        <v>121.092456745547</v>
      </c>
      <c r="K765" s="0" t="s">
        <v>2261</v>
      </c>
      <c r="L765" s="0" t="n">
        <v>562.014038</v>
      </c>
      <c r="M765" s="0" t="s">
        <v>461</v>
      </c>
      <c r="N765" s="0" t="n">
        <v>122.723148801782</v>
      </c>
    </row>
    <row r="766" customFormat="false" ht="13.8" hidden="false" customHeight="false" outlineLevel="0" collapsed="false">
      <c r="A766" s="0" t="n">
        <v>765</v>
      </c>
      <c r="B766" s="0" t="s">
        <v>2264</v>
      </c>
      <c r="C766" s="0" t="n">
        <f aca="false">VLOOKUP(B766:B1644,K766:L1644,2,FALSE())</f>
        <v>563.156006</v>
      </c>
      <c r="D766" s="0" t="n">
        <f aca="false">VLOOKUP($B$2:$B$880,$M$2:$N$880,2,FALSE())</f>
        <v>117.58441159045</v>
      </c>
      <c r="K766" s="0" t="s">
        <v>2264</v>
      </c>
      <c r="L766" s="0" t="n">
        <v>563.156006</v>
      </c>
      <c r="M766" s="0" t="s">
        <v>1728</v>
      </c>
      <c r="N766" s="0" t="n">
        <v>126.819044147565</v>
      </c>
    </row>
    <row r="767" customFormat="false" ht="13.8" hidden="false" customHeight="false" outlineLevel="0" collapsed="false">
      <c r="A767" s="0" t="n">
        <v>766</v>
      </c>
      <c r="B767" s="0" t="s">
        <v>2267</v>
      </c>
      <c r="C767" s="0" t="n">
        <f aca="false">VLOOKUP(B767:B1645,K767:L1645,2,FALSE())</f>
        <v>563.214539</v>
      </c>
      <c r="D767" s="0" t="n">
        <f aca="false">VLOOKUP($B$2:$B$880,$M$2:$N$880,2,FALSE())</f>
        <v>119.91061301595</v>
      </c>
      <c r="K767" s="0" t="s">
        <v>2267</v>
      </c>
      <c r="L767" s="0" t="n">
        <v>563.214539</v>
      </c>
      <c r="M767" s="0" t="s">
        <v>2133</v>
      </c>
      <c r="N767" s="0" t="n">
        <v>114.94358928669</v>
      </c>
    </row>
    <row r="768" customFormat="false" ht="13.8" hidden="false" customHeight="false" outlineLevel="0" collapsed="false">
      <c r="A768" s="0" t="n">
        <v>767</v>
      </c>
      <c r="B768" s="0" t="s">
        <v>2270</v>
      </c>
      <c r="C768" s="0" t="n">
        <f aca="false">VLOOKUP(B768:B1646,K768:L1646,2,FALSE())</f>
        <v>562.410278</v>
      </c>
      <c r="D768" s="0" t="n">
        <f aca="false">VLOOKUP($B$2:$B$880,$M$2:$N$880,2,FALSE())</f>
        <v>123.64770432749</v>
      </c>
      <c r="K768" s="0" t="s">
        <v>2270</v>
      </c>
      <c r="L768" s="0" t="n">
        <v>562.410278</v>
      </c>
      <c r="M768" s="0" t="s">
        <v>1907</v>
      </c>
      <c r="N768" s="0" t="n">
        <v>122.968683612015</v>
      </c>
    </row>
    <row r="769" customFormat="false" ht="13.8" hidden="false" customHeight="false" outlineLevel="0" collapsed="false">
      <c r="A769" s="0" t="n">
        <v>768</v>
      </c>
      <c r="B769" s="0" t="s">
        <v>2273</v>
      </c>
      <c r="C769" s="0" t="n">
        <f aca="false">VLOOKUP(B769:B1647,K769:L1647,2,FALSE())</f>
        <v>562.463257</v>
      </c>
      <c r="D769" s="0" t="n">
        <f aca="false">VLOOKUP($B$2:$B$880,$M$2:$N$880,2,FALSE())</f>
        <v>120.593879806256</v>
      </c>
      <c r="K769" s="0" t="s">
        <v>2273</v>
      </c>
      <c r="L769" s="0" t="n">
        <v>562.463257</v>
      </c>
      <c r="M769" s="0" t="s">
        <v>1831</v>
      </c>
      <c r="N769" s="0" t="n">
        <v>119.513161754042</v>
      </c>
    </row>
    <row r="770" customFormat="false" ht="13.8" hidden="false" customHeight="false" outlineLevel="0" collapsed="false">
      <c r="A770" s="0" t="n">
        <v>769</v>
      </c>
      <c r="B770" s="0" t="s">
        <v>2275</v>
      </c>
      <c r="C770" s="0" t="n">
        <f aca="false">VLOOKUP(B770:B1648,K770:L1648,2,FALSE())</f>
        <v>561.696167</v>
      </c>
      <c r="D770" s="0" t="n">
        <f aca="false">VLOOKUP($B$2:$B$880,$M$2:$N$880,2,FALSE())</f>
        <v>124.108184108179</v>
      </c>
      <c r="K770" s="0" t="s">
        <v>2275</v>
      </c>
      <c r="L770" s="0" t="n">
        <v>561.696167</v>
      </c>
      <c r="M770" s="0" t="s">
        <v>611</v>
      </c>
      <c r="N770" s="0" t="n">
        <v>124.455720864869</v>
      </c>
    </row>
    <row r="771" customFormat="false" ht="13.8" hidden="false" customHeight="false" outlineLevel="0" collapsed="false">
      <c r="A771" s="0" t="n">
        <v>770</v>
      </c>
      <c r="B771" s="0" t="s">
        <v>2278</v>
      </c>
      <c r="C771" s="0" t="n">
        <f aca="false">VLOOKUP(B771:B1649,K771:L1649,2,FALSE())</f>
        <v>562.534363</v>
      </c>
      <c r="D771" s="0" t="n">
        <f aca="false">VLOOKUP($B$2:$B$880,$M$2:$N$880,2,FALSE())</f>
        <v>119.804757344727</v>
      </c>
      <c r="K771" s="0" t="s">
        <v>2278</v>
      </c>
      <c r="L771" s="0" t="n">
        <v>562.534363</v>
      </c>
      <c r="M771" s="0" t="s">
        <v>2030</v>
      </c>
      <c r="N771" s="0" t="n">
        <v>123.311363686488</v>
      </c>
    </row>
    <row r="772" customFormat="false" ht="13.8" hidden="false" customHeight="false" outlineLevel="0" collapsed="false">
      <c r="A772" s="0" t="n">
        <v>771</v>
      </c>
      <c r="B772" s="0" t="s">
        <v>2281</v>
      </c>
      <c r="C772" s="0" t="n">
        <f aca="false">VLOOKUP(B772:B1650,K772:L1650,2,FALSE())</f>
        <v>563.379883</v>
      </c>
      <c r="D772" s="0" t="n">
        <f aca="false">VLOOKUP($B$2:$B$880,$M$2:$N$880,2,FALSE())</f>
        <v>119.029100222407</v>
      </c>
      <c r="K772" s="0" t="s">
        <v>2281</v>
      </c>
      <c r="L772" s="0" t="n">
        <v>563.379883</v>
      </c>
      <c r="M772" s="0" t="s">
        <v>478</v>
      </c>
      <c r="N772" s="0" t="n">
        <v>118.418371146124</v>
      </c>
    </row>
    <row r="773" customFormat="false" ht="13.8" hidden="false" customHeight="false" outlineLevel="0" collapsed="false">
      <c r="A773" s="0" t="n">
        <v>772</v>
      </c>
      <c r="B773" s="0" t="s">
        <v>2284</v>
      </c>
      <c r="C773" s="0" t="n">
        <f aca="false">VLOOKUP(B773:B1651,K773:L1651,2,FALSE())</f>
        <v>561.798645</v>
      </c>
      <c r="D773" s="0" t="n">
        <f aca="false">VLOOKUP($B$2:$B$880,$M$2:$N$880,2,FALSE())</f>
        <v>122.479972087162</v>
      </c>
      <c r="K773" s="0" t="s">
        <v>2284</v>
      </c>
      <c r="L773" s="0" t="n">
        <v>561.798645</v>
      </c>
      <c r="M773" s="0" t="s">
        <v>989</v>
      </c>
      <c r="N773" s="0" t="n">
        <v>125.483308420858</v>
      </c>
    </row>
    <row r="774" customFormat="false" ht="13.8" hidden="false" customHeight="false" outlineLevel="0" collapsed="false">
      <c r="A774" s="0" t="n">
        <v>773</v>
      </c>
      <c r="B774" s="0" t="s">
        <v>2286</v>
      </c>
      <c r="C774" s="0" t="n">
        <f aca="false">VLOOKUP(B774:B1652,K774:L1652,2,FALSE())</f>
        <v>562.448547</v>
      </c>
      <c r="D774" s="0" t="n">
        <f aca="false">VLOOKUP($B$2:$B$880,$M$2:$N$880,2,FALSE())</f>
        <v>120.946345212211</v>
      </c>
      <c r="K774" s="0" t="s">
        <v>2286</v>
      </c>
      <c r="L774" s="0" t="n">
        <v>562.448547</v>
      </c>
      <c r="M774" s="0" t="s">
        <v>1510</v>
      </c>
      <c r="N774" s="0" t="n">
        <v>124.326054559029</v>
      </c>
    </row>
    <row r="775" customFormat="false" ht="13.8" hidden="false" customHeight="false" outlineLevel="0" collapsed="false">
      <c r="A775" s="0" t="n">
        <v>774</v>
      </c>
      <c r="B775" s="0" t="s">
        <v>2288</v>
      </c>
      <c r="C775" s="0" t="n">
        <f aca="false">VLOOKUP(B775:B1653,K775:L1653,2,FALSE())</f>
        <v>561.952515</v>
      </c>
      <c r="D775" s="0" t="n">
        <f aca="false">VLOOKUP($B$2:$B$880,$M$2:$N$880,2,FALSE())</f>
        <v>121.490373702732</v>
      </c>
      <c r="K775" s="0" t="s">
        <v>2288</v>
      </c>
      <c r="L775" s="0" t="n">
        <v>561.952515</v>
      </c>
      <c r="M775" s="0" t="s">
        <v>228</v>
      </c>
      <c r="N775" s="0" t="n">
        <v>121.169685708979</v>
      </c>
    </row>
    <row r="776" customFormat="false" ht="13.8" hidden="false" customHeight="false" outlineLevel="0" collapsed="false">
      <c r="A776" s="0" t="n">
        <v>775</v>
      </c>
      <c r="B776" s="0" t="s">
        <v>2290</v>
      </c>
      <c r="C776" s="0" t="n">
        <f aca="false">VLOOKUP(B776:B1654,K776:L1654,2,FALSE())</f>
        <v>562.329224</v>
      </c>
      <c r="D776" s="0" t="n">
        <f aca="false">VLOOKUP($B$2:$B$880,$M$2:$N$880,2,FALSE())</f>
        <v>123.685548294358</v>
      </c>
      <c r="K776" s="0" t="s">
        <v>2290</v>
      </c>
      <c r="L776" s="0" t="n">
        <v>562.329224</v>
      </c>
      <c r="M776" s="0" t="s">
        <v>673</v>
      </c>
      <c r="N776" s="0" t="n">
        <v>117.56452693108</v>
      </c>
    </row>
    <row r="777" customFormat="false" ht="13.8" hidden="false" customHeight="false" outlineLevel="0" collapsed="false">
      <c r="A777" s="0" t="n">
        <v>776</v>
      </c>
      <c r="B777" s="0" t="s">
        <v>2293</v>
      </c>
      <c r="C777" s="0" t="n">
        <f aca="false">VLOOKUP(B777:B1655,K777:L1655,2,FALSE())</f>
        <v>562.400085</v>
      </c>
      <c r="D777" s="0" t="n">
        <f aca="false">VLOOKUP($B$2:$B$880,$M$2:$N$880,2,FALSE())</f>
        <v>121.201195156476</v>
      </c>
      <c r="K777" s="0" t="s">
        <v>2293</v>
      </c>
      <c r="L777" s="0" t="n">
        <v>562.400085</v>
      </c>
      <c r="M777" s="0" t="s">
        <v>1289</v>
      </c>
      <c r="N777" s="0" t="n">
        <v>118.836689054891</v>
      </c>
    </row>
    <row r="778" customFormat="false" ht="13.8" hidden="false" customHeight="false" outlineLevel="0" collapsed="false">
      <c r="A778" s="0" t="n">
        <v>777</v>
      </c>
      <c r="B778" s="0" t="s">
        <v>2296</v>
      </c>
      <c r="C778" s="0" t="n">
        <f aca="false">VLOOKUP(B778:B1656,K778:L1656,2,FALSE())</f>
        <v>562.32312</v>
      </c>
      <c r="D778" s="0" t="n">
        <f aca="false">VLOOKUP($B$2:$B$880,$M$2:$N$880,2,FALSE())</f>
        <v>120.348648498482</v>
      </c>
      <c r="K778" s="0" t="s">
        <v>2296</v>
      </c>
      <c r="L778" s="0" t="n">
        <v>562.32312</v>
      </c>
      <c r="M778" s="0" t="s">
        <v>1045</v>
      </c>
      <c r="N778" s="0" t="n">
        <v>124.14363873799</v>
      </c>
    </row>
    <row r="779" customFormat="false" ht="13.8" hidden="false" customHeight="false" outlineLevel="0" collapsed="false">
      <c r="A779" s="0" t="n">
        <v>778</v>
      </c>
      <c r="B779" s="0" t="s">
        <v>2299</v>
      </c>
      <c r="C779" s="0" t="n">
        <f aca="false">VLOOKUP(B779:B1657,K779:L1657,2,FALSE())</f>
        <v>562.588196</v>
      </c>
      <c r="D779" s="0" t="n">
        <f aca="false">VLOOKUP($B$2:$B$880,$M$2:$N$880,2,FALSE())</f>
        <v>120.932118757639</v>
      </c>
      <c r="K779" s="0" t="s">
        <v>2299</v>
      </c>
      <c r="L779" s="0" t="n">
        <v>562.588196</v>
      </c>
      <c r="M779" s="0" t="s">
        <v>1353</v>
      </c>
      <c r="N779" s="0" t="n">
        <v>122.528628583433</v>
      </c>
    </row>
    <row r="780" customFormat="false" ht="13.8" hidden="false" customHeight="false" outlineLevel="0" collapsed="false">
      <c r="A780" s="0" t="n">
        <v>779</v>
      </c>
      <c r="B780" s="0" t="s">
        <v>2302</v>
      </c>
      <c r="C780" s="0" t="n">
        <f aca="false">VLOOKUP(B780:B1658,K780:L1658,2,FALSE())</f>
        <v>561.79895</v>
      </c>
      <c r="D780" s="0" t="n">
        <f aca="false">VLOOKUP($B$2:$B$880,$M$2:$N$880,2,FALSE())</f>
        <v>122.477709411237</v>
      </c>
      <c r="K780" s="0" t="s">
        <v>2302</v>
      </c>
      <c r="L780" s="0" t="n">
        <v>561.79895</v>
      </c>
      <c r="M780" s="0" t="s">
        <v>1682</v>
      </c>
      <c r="N780" s="0" t="n">
        <v>119.85797953349</v>
      </c>
    </row>
    <row r="781" customFormat="false" ht="13.8" hidden="false" customHeight="false" outlineLevel="0" collapsed="false">
      <c r="A781" s="0" t="n">
        <v>780</v>
      </c>
      <c r="B781" s="0" t="s">
        <v>2305</v>
      </c>
      <c r="C781" s="0" t="n">
        <f aca="false">VLOOKUP(B781:B1659,K781:L1659,2,FALSE())</f>
        <v>562.493347</v>
      </c>
      <c r="D781" s="0" t="n">
        <f aca="false">VLOOKUP($B$2:$B$880,$M$2:$N$880,2,FALSE())</f>
        <v>119.965265625382</v>
      </c>
      <c r="K781" s="0" t="s">
        <v>2305</v>
      </c>
      <c r="L781" s="0" t="n">
        <v>562.493347</v>
      </c>
      <c r="M781" s="0" t="s">
        <v>167</v>
      </c>
      <c r="N781" s="0" t="n">
        <v>120.674504945604</v>
      </c>
    </row>
    <row r="782" customFormat="false" ht="13.8" hidden="false" customHeight="false" outlineLevel="0" collapsed="false">
      <c r="A782" s="0" t="n">
        <v>781</v>
      </c>
      <c r="B782" s="0" t="s">
        <v>2308</v>
      </c>
      <c r="C782" s="0" t="n">
        <f aca="false">VLOOKUP(B782:B1660,K782:L1660,2,FALSE())</f>
        <v>561.742981</v>
      </c>
      <c r="D782" s="0" t="n">
        <f aca="false">VLOOKUP($B$2:$B$880,$M$2:$N$880,2,FALSE())</f>
        <v>120.556216911843</v>
      </c>
      <c r="K782" s="0" t="s">
        <v>2308</v>
      </c>
      <c r="L782" s="0" t="n">
        <v>561.742981</v>
      </c>
      <c r="M782" s="0" t="s">
        <v>56</v>
      </c>
      <c r="N782" s="0" t="n">
        <v>113.835191732027</v>
      </c>
    </row>
    <row r="783" customFormat="false" ht="13.8" hidden="false" customHeight="false" outlineLevel="0" collapsed="false">
      <c r="A783" s="0" t="n">
        <v>782</v>
      </c>
      <c r="B783" s="0" t="s">
        <v>2311</v>
      </c>
      <c r="C783" s="0" t="n">
        <f aca="false">VLOOKUP(B783:B1661,K783:L1661,2,FALSE())</f>
        <v>562.029785</v>
      </c>
      <c r="D783" s="0" t="n">
        <f aca="false">VLOOKUP($B$2:$B$880,$M$2:$N$880,2,FALSE())</f>
        <v>123.379721036964</v>
      </c>
      <c r="K783" s="0" t="s">
        <v>2311</v>
      </c>
      <c r="L783" s="0" t="n">
        <v>562.029785</v>
      </c>
      <c r="M783" s="0" t="s">
        <v>414</v>
      </c>
      <c r="N783" s="0" t="n">
        <v>121.881054851707</v>
      </c>
    </row>
    <row r="784" customFormat="false" ht="13.8" hidden="false" customHeight="false" outlineLevel="0" collapsed="false">
      <c r="A784" s="0" t="n">
        <v>783</v>
      </c>
      <c r="B784" s="0" t="s">
        <v>2314</v>
      </c>
      <c r="C784" s="0" t="n">
        <f aca="false">VLOOKUP(B784:B1662,K784:L1662,2,FALSE())</f>
        <v>562.954956</v>
      </c>
      <c r="D784" s="0" t="n">
        <f aca="false">VLOOKUP($B$2:$B$880,$M$2:$N$880,2,FALSE())</f>
        <v>120.493870668495</v>
      </c>
      <c r="K784" s="0" t="s">
        <v>2314</v>
      </c>
      <c r="L784" s="0" t="n">
        <v>562.954956</v>
      </c>
      <c r="M784" s="0" t="s">
        <v>929</v>
      </c>
      <c r="N784" s="0" t="n">
        <v>113.172820553914</v>
      </c>
    </row>
    <row r="785" customFormat="false" ht="13.8" hidden="false" customHeight="false" outlineLevel="0" collapsed="false">
      <c r="A785" s="0" t="n">
        <v>784</v>
      </c>
      <c r="B785" s="0" t="s">
        <v>2317</v>
      </c>
      <c r="C785" s="0" t="n">
        <f aca="false">VLOOKUP(B785:B1663,K785:L1663,2,FALSE())</f>
        <v>562.276001</v>
      </c>
      <c r="D785" s="0" t="n">
        <f aca="false">VLOOKUP($B$2:$B$880,$M$2:$N$880,2,FALSE())</f>
        <v>122.196115474285</v>
      </c>
      <c r="K785" s="0" t="s">
        <v>2317</v>
      </c>
      <c r="L785" s="0" t="n">
        <v>562.276001</v>
      </c>
      <c r="M785" s="0" t="s">
        <v>1472</v>
      </c>
      <c r="N785" s="0" t="n">
        <v>124.028536277232</v>
      </c>
    </row>
    <row r="786" customFormat="false" ht="13.8" hidden="false" customHeight="false" outlineLevel="0" collapsed="false">
      <c r="A786" s="0" t="n">
        <v>785</v>
      </c>
      <c r="B786" s="0" t="s">
        <v>2320</v>
      </c>
      <c r="C786" s="0" t="n">
        <f aca="false">VLOOKUP(B786:B1664,K786:L1664,2,FALSE())</f>
        <v>562.499207</v>
      </c>
      <c r="D786" s="0" t="n">
        <f aca="false">VLOOKUP($B$2:$B$880,$M$2:$N$880,2,FALSE())</f>
        <v>122.609637514366</v>
      </c>
      <c r="K786" s="0" t="s">
        <v>2320</v>
      </c>
      <c r="L786" s="0" t="n">
        <v>562.499207</v>
      </c>
      <c r="M786" s="0" t="s">
        <v>301</v>
      </c>
      <c r="N786" s="0" t="n">
        <v>121.996967036234</v>
      </c>
    </row>
    <row r="787" customFormat="false" ht="13.8" hidden="false" customHeight="false" outlineLevel="0" collapsed="false">
      <c r="A787" s="0" t="n">
        <v>786</v>
      </c>
      <c r="B787" s="0" t="s">
        <v>2323</v>
      </c>
      <c r="C787" s="0" t="n">
        <f aca="false">VLOOKUP(B787:B1665,K787:L1665,2,FALSE())</f>
        <v>562.926514</v>
      </c>
      <c r="D787" s="0" t="n">
        <f aca="false">VLOOKUP($B$2:$B$880,$M$2:$N$880,2,FALSE())</f>
        <v>119.305493349992</v>
      </c>
      <c r="K787" s="0" t="s">
        <v>2323</v>
      </c>
      <c r="L787" s="0" t="n">
        <v>562.926514</v>
      </c>
      <c r="M787" s="0" t="s">
        <v>282</v>
      </c>
      <c r="N787" s="0" t="n">
        <v>121.960323211208</v>
      </c>
    </row>
    <row r="788" customFormat="false" ht="13.8" hidden="false" customHeight="false" outlineLevel="0" collapsed="false">
      <c r="A788" s="0" t="n">
        <v>787</v>
      </c>
      <c r="B788" s="0" t="s">
        <v>2325</v>
      </c>
      <c r="C788" s="0" t="n">
        <f aca="false">VLOOKUP(B788:B1666,K788:L1666,2,FALSE())</f>
        <v>561.773254</v>
      </c>
      <c r="D788" s="0" t="n">
        <f aca="false">VLOOKUP($B$2:$B$880,$M$2:$N$880,2,FALSE())</f>
        <v>122.736479932298</v>
      </c>
      <c r="K788" s="0" t="s">
        <v>2325</v>
      </c>
      <c r="L788" s="0" t="n">
        <v>561.773254</v>
      </c>
      <c r="M788" s="0" t="s">
        <v>719</v>
      </c>
      <c r="N788" s="0" t="n">
        <v>123.787593004882</v>
      </c>
    </row>
    <row r="789" customFormat="false" ht="13.8" hidden="false" customHeight="false" outlineLevel="0" collapsed="false">
      <c r="A789" s="0" t="n">
        <v>788</v>
      </c>
      <c r="B789" s="0" t="s">
        <v>2328</v>
      </c>
      <c r="C789" s="0" t="n">
        <f aca="false">VLOOKUP(B789:B1667,K789:L1667,2,FALSE())</f>
        <v>562.103149</v>
      </c>
      <c r="D789" s="0" t="n">
        <f aca="false">VLOOKUP($B$2:$B$880,$M$2:$N$880,2,FALSE())</f>
        <v>121.296686364219</v>
      </c>
      <c r="K789" s="0" t="s">
        <v>2328</v>
      </c>
      <c r="L789" s="0" t="n">
        <v>562.103149</v>
      </c>
      <c r="M789" s="0" t="s">
        <v>2406</v>
      </c>
      <c r="N789" s="0" t="n">
        <v>122.161183500103</v>
      </c>
    </row>
    <row r="790" customFormat="false" ht="13.8" hidden="false" customHeight="false" outlineLevel="0" collapsed="false">
      <c r="A790" s="0" t="n">
        <v>789</v>
      </c>
      <c r="B790" s="0" t="s">
        <v>2331</v>
      </c>
      <c r="C790" s="0" t="n">
        <f aca="false">VLOOKUP(B790:B1668,K790:L1668,2,FALSE())</f>
        <v>562.414001</v>
      </c>
      <c r="D790" s="0" t="n">
        <f aca="false">VLOOKUP($B$2:$B$880,$M$2:$N$880,2,FALSE())</f>
        <v>118.270727695973</v>
      </c>
      <c r="K790" s="0" t="s">
        <v>2331</v>
      </c>
      <c r="L790" s="0" t="n">
        <v>562.414001</v>
      </c>
      <c r="M790" s="0" t="s">
        <v>902</v>
      </c>
      <c r="N790" s="0" t="n">
        <v>123.500900550409</v>
      </c>
    </row>
    <row r="791" customFormat="false" ht="13.8" hidden="false" customHeight="false" outlineLevel="0" collapsed="false">
      <c r="A791" s="0" t="n">
        <v>790</v>
      </c>
      <c r="B791" s="0" t="s">
        <v>2334</v>
      </c>
      <c r="C791" s="0" t="n">
        <f aca="false">VLOOKUP(B791:B1669,K791:L1669,2,FALSE())</f>
        <v>563.453003</v>
      </c>
      <c r="D791" s="0" t="n">
        <f aca="false">VLOOKUP($B$2:$B$880,$M$2:$N$880,2,FALSE())</f>
        <v>117.664135798911</v>
      </c>
      <c r="K791" s="0" t="s">
        <v>2334</v>
      </c>
      <c r="L791" s="0" t="n">
        <v>563.453003</v>
      </c>
      <c r="M791" s="0" t="s">
        <v>2530</v>
      </c>
      <c r="N791" s="0" t="n">
        <v>119.925831602876</v>
      </c>
    </row>
    <row r="792" customFormat="false" ht="13.8" hidden="false" customHeight="false" outlineLevel="0" collapsed="false">
      <c r="A792" s="0" t="n">
        <v>791</v>
      </c>
      <c r="B792" s="0" t="s">
        <v>2337</v>
      </c>
      <c r="C792" s="0" t="n">
        <f aca="false">VLOOKUP(B792:B1670,K792:L1670,2,FALSE())</f>
        <v>561.79895</v>
      </c>
      <c r="D792" s="0" t="n">
        <f aca="false">VLOOKUP($B$2:$B$880,$M$2:$N$880,2,FALSE())</f>
        <v>122.477709411237</v>
      </c>
      <c r="K792" s="0" t="s">
        <v>2337</v>
      </c>
      <c r="L792" s="0" t="n">
        <v>561.79895</v>
      </c>
      <c r="M792" s="0" t="s">
        <v>2320</v>
      </c>
      <c r="N792" s="0" t="n">
        <v>122.609637514366</v>
      </c>
    </row>
    <row r="793" customFormat="false" ht="13.8" hidden="false" customHeight="false" outlineLevel="0" collapsed="false">
      <c r="A793" s="0" t="n">
        <v>792</v>
      </c>
      <c r="B793" s="0" t="s">
        <v>2339</v>
      </c>
      <c r="C793" s="0" t="n">
        <f aca="false">VLOOKUP(B793:B1671,K793:L1671,2,FALSE())</f>
        <v>563.302734</v>
      </c>
      <c r="D793" s="0" t="n">
        <f aca="false">VLOOKUP($B$2:$B$880,$M$2:$N$880,2,FALSE())</f>
        <v>116.45494679507</v>
      </c>
      <c r="K793" s="0" t="s">
        <v>2339</v>
      </c>
      <c r="L793" s="0" t="n">
        <v>563.302734</v>
      </c>
      <c r="M793" s="0" t="s">
        <v>2100</v>
      </c>
      <c r="N793" s="0" t="n">
        <v>119.305493349992</v>
      </c>
    </row>
    <row r="794" customFormat="false" ht="13.8" hidden="false" customHeight="false" outlineLevel="0" collapsed="false">
      <c r="A794" s="0" t="n">
        <v>793</v>
      </c>
      <c r="B794" s="0" t="s">
        <v>2342</v>
      </c>
      <c r="C794" s="0" t="n">
        <f aca="false">VLOOKUP(B794:B1672,K794:L1672,2,FALSE())</f>
        <v>562.015137</v>
      </c>
      <c r="D794" s="0" t="n">
        <f aca="false">VLOOKUP($B$2:$B$880,$M$2:$N$880,2,FALSE())</f>
        <v>121.73046451532</v>
      </c>
      <c r="K794" s="0" t="s">
        <v>2342</v>
      </c>
      <c r="L794" s="0" t="n">
        <v>562.015137</v>
      </c>
      <c r="M794" s="0" t="s">
        <v>1101</v>
      </c>
      <c r="N794" s="0" t="n">
        <v>122.188699024316</v>
      </c>
    </row>
    <row r="795" customFormat="false" ht="13.8" hidden="false" customHeight="false" outlineLevel="0" collapsed="false">
      <c r="A795" s="0" t="n">
        <v>794</v>
      </c>
      <c r="B795" s="0" t="s">
        <v>2345</v>
      </c>
      <c r="C795" s="0" t="n">
        <f aca="false">VLOOKUP(B795:B1673,K795:L1673,2,FALSE())</f>
        <v>561.054321</v>
      </c>
      <c r="D795" s="0" t="n">
        <f aca="false">VLOOKUP($B$2:$B$880,$M$2:$N$880,2,FALSE())</f>
        <v>126.033617464648</v>
      </c>
      <c r="K795" s="0" t="s">
        <v>2345</v>
      </c>
      <c r="L795" s="0" t="n">
        <v>561.054321</v>
      </c>
      <c r="M795" s="0" t="s">
        <v>1312</v>
      </c>
      <c r="N795" s="0" t="n">
        <v>119.586118388055</v>
      </c>
    </row>
    <row r="796" customFormat="false" ht="13.8" hidden="false" customHeight="false" outlineLevel="0" collapsed="false">
      <c r="A796" s="0" t="n">
        <v>795</v>
      </c>
      <c r="B796" s="0" t="s">
        <v>2348</v>
      </c>
      <c r="C796" s="0" t="n">
        <f aca="false">VLOOKUP(B796:B1674,K796:L1674,2,FALSE())</f>
        <v>561.872253</v>
      </c>
      <c r="D796" s="0" t="n">
        <f aca="false">VLOOKUP($B$2:$B$880,$M$2:$N$880,2,FALSE())</f>
        <v>125.596803565572</v>
      </c>
      <c r="K796" s="0" t="s">
        <v>2348</v>
      </c>
      <c r="L796" s="0" t="n">
        <v>561.872253</v>
      </c>
      <c r="M796" s="0" t="s">
        <v>1901</v>
      </c>
      <c r="N796" s="0" t="n">
        <v>121.338370909878</v>
      </c>
    </row>
    <row r="797" customFormat="false" ht="13.8" hidden="false" customHeight="false" outlineLevel="0" collapsed="false">
      <c r="A797" s="0" t="n">
        <v>796</v>
      </c>
      <c r="B797" s="0" t="s">
        <v>2351</v>
      </c>
      <c r="C797" s="0" t="n">
        <f aca="false">VLOOKUP(B797:B1675,K797:L1675,2,FALSE())</f>
        <v>562.313293</v>
      </c>
      <c r="D797" s="0" t="n">
        <f aca="false">VLOOKUP($B$2:$B$880,$M$2:$N$880,2,FALSE())</f>
        <v>121.276293007105</v>
      </c>
      <c r="K797" s="0" t="s">
        <v>2351</v>
      </c>
      <c r="L797" s="0" t="n">
        <v>562.313293</v>
      </c>
      <c r="M797" s="0" t="s">
        <v>1213</v>
      </c>
      <c r="N797" s="0" t="n">
        <v>124.347464515915</v>
      </c>
    </row>
    <row r="798" customFormat="false" ht="13.8" hidden="false" customHeight="false" outlineLevel="0" collapsed="false">
      <c r="A798" s="0" t="n">
        <v>797</v>
      </c>
      <c r="B798" s="0" t="s">
        <v>2354</v>
      </c>
      <c r="C798" s="0" t="n">
        <f aca="false">VLOOKUP(B798:B1676,K798:L1676,2,FALSE())</f>
        <v>562.108032</v>
      </c>
      <c r="D798" s="0" t="n">
        <f aca="false">VLOOKUP($B$2:$B$880,$M$2:$N$880,2,FALSE())</f>
        <v>125.467544441841</v>
      </c>
      <c r="K798" s="0" t="s">
        <v>2354</v>
      </c>
      <c r="L798" s="0" t="n">
        <v>562.108032</v>
      </c>
      <c r="M798" s="0" t="s">
        <v>1386</v>
      </c>
      <c r="N798" s="0" t="n">
        <v>122.706447467084</v>
      </c>
    </row>
    <row r="799" customFormat="false" ht="13.8" hidden="false" customHeight="false" outlineLevel="0" collapsed="false">
      <c r="A799" s="0" t="n">
        <v>798</v>
      </c>
      <c r="B799" s="0" t="s">
        <v>2357</v>
      </c>
      <c r="C799" s="0" t="n">
        <f aca="false">VLOOKUP(B799:B1677,K799:L1677,2,FALSE())</f>
        <v>561.992554</v>
      </c>
      <c r="D799" s="0" t="n">
        <f aca="false">VLOOKUP($B$2:$B$880,$M$2:$N$880,2,FALSE())</f>
        <v>121.231489445984</v>
      </c>
      <c r="K799" s="0" t="s">
        <v>2357</v>
      </c>
      <c r="L799" s="0" t="n">
        <v>561.992554</v>
      </c>
      <c r="M799" s="0" t="s">
        <v>774</v>
      </c>
      <c r="N799" s="0" t="n">
        <v>124.935139055567</v>
      </c>
    </row>
    <row r="800" customFormat="false" ht="13.8" hidden="false" customHeight="false" outlineLevel="0" collapsed="false">
      <c r="A800" s="0" t="n">
        <v>799</v>
      </c>
      <c r="B800" s="0" t="s">
        <v>2360</v>
      </c>
      <c r="C800" s="0" t="n">
        <f aca="false">VLOOKUP(B800:B1678,K800:L1678,2,FALSE())</f>
        <v>561.544617</v>
      </c>
      <c r="D800" s="0" t="n">
        <f aca="false">VLOOKUP($B$2:$B$880,$M$2:$N$880,2,FALSE())</f>
        <v>124.846072550249</v>
      </c>
      <c r="K800" s="0" t="s">
        <v>2360</v>
      </c>
      <c r="L800" s="0" t="n">
        <v>561.544617</v>
      </c>
      <c r="M800" s="0" t="s">
        <v>2394</v>
      </c>
      <c r="N800" s="0" t="n">
        <v>122.272931250995</v>
      </c>
    </row>
    <row r="801" customFormat="false" ht="13.8" hidden="false" customHeight="false" outlineLevel="0" collapsed="false">
      <c r="A801" s="0" t="n">
        <v>800</v>
      </c>
      <c r="B801" s="0" t="s">
        <v>2363</v>
      </c>
      <c r="C801" s="0" t="n">
        <f aca="false">VLOOKUP(B801:B1679,K801:L1679,2,FALSE())</f>
        <v>561.776855</v>
      </c>
      <c r="D801" s="0" t="n">
        <f aca="false">VLOOKUP($B$2:$B$880,$M$2:$N$880,2,FALSE())</f>
        <v>123.339989535752</v>
      </c>
      <c r="K801" s="0" t="s">
        <v>2363</v>
      </c>
      <c r="L801" s="0" t="n">
        <v>561.776855</v>
      </c>
      <c r="M801" s="0" t="s">
        <v>2481</v>
      </c>
      <c r="N801" s="0" t="n">
        <v>123.436787989408</v>
      </c>
    </row>
    <row r="802" customFormat="false" ht="13.8" hidden="false" customHeight="false" outlineLevel="0" collapsed="false">
      <c r="A802" s="0" t="n">
        <v>801</v>
      </c>
      <c r="B802" s="0" t="s">
        <v>2366</v>
      </c>
      <c r="C802" s="0" t="n">
        <f aca="false">VLOOKUP(B802:B1680,K802:L1680,2,FALSE())</f>
        <v>562.977722</v>
      </c>
      <c r="D802" s="0" t="n">
        <f aca="false">VLOOKUP($B$2:$B$880,$M$2:$N$880,2,FALSE())</f>
        <v>120.247879212284</v>
      </c>
      <c r="K802" s="0" t="s">
        <v>2366</v>
      </c>
      <c r="L802" s="0" t="n">
        <v>562.977722</v>
      </c>
      <c r="M802" s="0" t="s">
        <v>1837</v>
      </c>
      <c r="N802" s="0" t="n">
        <v>120.735931826129</v>
      </c>
    </row>
    <row r="803" customFormat="false" ht="13.8" hidden="false" customHeight="false" outlineLevel="0" collapsed="false">
      <c r="A803" s="0" t="n">
        <v>802</v>
      </c>
      <c r="B803" s="0" t="s">
        <v>2369</v>
      </c>
      <c r="C803" s="0" t="n">
        <f aca="false">VLOOKUP(B803:B1681,K803:L1681,2,FALSE())</f>
        <v>563.060303</v>
      </c>
      <c r="D803" s="0" t="n">
        <f aca="false">VLOOKUP($B$2:$B$880,$M$2:$N$880,2,FALSE())</f>
        <v>120.086111468097</v>
      </c>
      <c r="K803" s="0" t="s">
        <v>2369</v>
      </c>
      <c r="L803" s="0" t="n">
        <v>563.060303</v>
      </c>
      <c r="M803" s="0" t="s">
        <v>213</v>
      </c>
      <c r="N803" s="0" t="n">
        <v>120.88340542264</v>
      </c>
    </row>
    <row r="804" customFormat="false" ht="13.8" hidden="false" customHeight="false" outlineLevel="0" collapsed="false">
      <c r="A804" s="0" t="n">
        <v>803</v>
      </c>
      <c r="B804" s="0" t="s">
        <v>2372</v>
      </c>
      <c r="C804" s="0" t="n">
        <f aca="false">VLOOKUP(B804:B1682,K804:L1682,2,FALSE())</f>
        <v>562.231689</v>
      </c>
      <c r="D804" s="0" t="n">
        <f aca="false">VLOOKUP($B$2:$B$880,$M$2:$N$880,2,FALSE())</f>
        <v>119.692695192548</v>
      </c>
      <c r="K804" s="0" t="s">
        <v>2372</v>
      </c>
      <c r="L804" s="0" t="n">
        <v>562.231689</v>
      </c>
      <c r="M804" s="0" t="s">
        <v>1204</v>
      </c>
      <c r="N804" s="0" t="n">
        <v>120.19315710297</v>
      </c>
    </row>
    <row r="805" customFormat="false" ht="13.8" hidden="false" customHeight="false" outlineLevel="0" collapsed="false">
      <c r="A805" s="0" t="n">
        <v>804</v>
      </c>
      <c r="B805" s="0" t="s">
        <v>2374</v>
      </c>
      <c r="C805" s="0" t="n">
        <f aca="false">VLOOKUP(B805:B1683,K805:L1683,2,FALSE())</f>
        <v>562.18219</v>
      </c>
      <c r="D805" s="0" t="n">
        <f aca="false">VLOOKUP($B$2:$B$880,$M$2:$N$880,2,FALSE())</f>
        <v>121.871317991653</v>
      </c>
      <c r="K805" s="0" t="s">
        <v>2374</v>
      </c>
      <c r="L805" s="0" t="n">
        <v>562.18219</v>
      </c>
      <c r="M805" s="0" t="s">
        <v>818</v>
      </c>
      <c r="N805" s="0" t="n">
        <v>122.188699024316</v>
      </c>
    </row>
    <row r="806" customFormat="false" ht="13.8" hidden="false" customHeight="false" outlineLevel="0" collapsed="false">
      <c r="A806" s="0" t="n">
        <v>805</v>
      </c>
      <c r="B806" s="0" t="s">
        <v>2377</v>
      </c>
      <c r="C806" s="0" t="n">
        <f aca="false">VLOOKUP(B806:B1684,K806:L1684,2,FALSE())</f>
        <v>562.219727</v>
      </c>
      <c r="D806" s="0" t="n">
        <f aca="false">VLOOKUP($B$2:$B$880,$M$2:$N$880,2,FALSE())</f>
        <v>119.769482987882</v>
      </c>
      <c r="K806" s="0" t="s">
        <v>2377</v>
      </c>
      <c r="L806" s="0" t="n">
        <v>562.219727</v>
      </c>
      <c r="M806" s="0" t="s">
        <v>608</v>
      </c>
      <c r="N806" s="0" t="n">
        <v>119.32363697846</v>
      </c>
    </row>
    <row r="807" customFormat="false" ht="13.8" hidden="false" customHeight="false" outlineLevel="0" collapsed="false">
      <c r="A807" s="0" t="n">
        <v>806</v>
      </c>
      <c r="B807" s="0" t="s">
        <v>2380</v>
      </c>
      <c r="C807" s="0" t="n">
        <f aca="false">VLOOKUP(B807:B1685,K807:L1685,2,FALSE())</f>
        <v>562.385376</v>
      </c>
      <c r="D807" s="0" t="n">
        <f aca="false">VLOOKUP($B$2:$B$880,$M$2:$N$880,2,FALSE())</f>
        <v>122.054760267339</v>
      </c>
      <c r="K807" s="0" t="s">
        <v>2380</v>
      </c>
      <c r="L807" s="0" t="n">
        <v>562.385376</v>
      </c>
      <c r="M807" s="0" t="s">
        <v>131</v>
      </c>
      <c r="N807" s="0" t="n">
        <v>123.502270658801</v>
      </c>
    </row>
    <row r="808" customFormat="false" ht="13.8" hidden="false" customHeight="false" outlineLevel="0" collapsed="false">
      <c r="A808" s="0" t="n">
        <v>807</v>
      </c>
      <c r="B808" s="0" t="s">
        <v>2383</v>
      </c>
      <c r="C808" s="0" t="n">
        <f aca="false">VLOOKUP(B808:B1686,K808:L1686,2,FALSE())</f>
        <v>562.447754</v>
      </c>
      <c r="D808" s="0" t="n">
        <f aca="false">VLOOKUP($B$2:$B$880,$M$2:$N$880,2,FALSE())</f>
        <v>122.185488694486</v>
      </c>
      <c r="K808" s="0" t="s">
        <v>2383</v>
      </c>
      <c r="L808" s="0" t="n">
        <v>562.447754</v>
      </c>
      <c r="M808" s="0" t="s">
        <v>626</v>
      </c>
      <c r="N808" s="0" t="n">
        <v>122.827465490796</v>
      </c>
    </row>
    <row r="809" customFormat="false" ht="13.8" hidden="false" customHeight="false" outlineLevel="0" collapsed="false">
      <c r="A809" s="0" t="n">
        <v>808</v>
      </c>
      <c r="B809" s="0" t="s">
        <v>2385</v>
      </c>
      <c r="C809" s="0" t="n">
        <f aca="false">VLOOKUP(B809:B1687,K809:L1687,2,FALSE())</f>
        <v>562.640137</v>
      </c>
      <c r="D809" s="0" t="n">
        <f aca="false">VLOOKUP($B$2:$B$880,$M$2:$N$880,2,FALSE())</f>
        <v>120.790791335719</v>
      </c>
      <c r="K809" s="0" t="s">
        <v>2385</v>
      </c>
      <c r="L809" s="0" t="n">
        <v>562.640137</v>
      </c>
      <c r="M809" s="0" t="s">
        <v>1233</v>
      </c>
      <c r="N809" s="0" t="n">
        <v>122.465237542442</v>
      </c>
    </row>
    <row r="810" customFormat="false" ht="13.8" hidden="false" customHeight="false" outlineLevel="0" collapsed="false">
      <c r="A810" s="0" t="n">
        <v>809</v>
      </c>
      <c r="B810" s="0" t="s">
        <v>2388</v>
      </c>
      <c r="C810" s="0" t="n">
        <f aca="false">VLOOKUP(B810:B1688,K810:L1688,2,FALSE())</f>
        <v>562.807739</v>
      </c>
      <c r="D810" s="0" t="n">
        <f aca="false">VLOOKUP($B$2:$B$880,$M$2:$N$880,2,FALSE())</f>
        <v>119.341270583736</v>
      </c>
      <c r="K810" s="0" t="s">
        <v>2388</v>
      </c>
      <c r="L810" s="0" t="n">
        <v>562.807739</v>
      </c>
      <c r="M810" s="0" t="s">
        <v>364</v>
      </c>
      <c r="N810" s="0" t="n">
        <v>119.674353711586</v>
      </c>
    </row>
    <row r="811" customFormat="false" ht="13.8" hidden="false" customHeight="false" outlineLevel="0" collapsed="false">
      <c r="A811" s="0" t="n">
        <v>810</v>
      </c>
      <c r="B811" s="0" t="s">
        <v>2391</v>
      </c>
      <c r="C811" s="0" t="n">
        <f aca="false">VLOOKUP(B811:B1689,K811:L1689,2,FALSE())</f>
        <v>562.385254</v>
      </c>
      <c r="D811" s="0" t="n">
        <f aca="false">VLOOKUP($B$2:$B$880,$M$2:$N$880,2,FALSE())</f>
        <v>120.665453528089</v>
      </c>
      <c r="K811" s="0" t="s">
        <v>2391</v>
      </c>
      <c r="L811" s="0" t="n">
        <v>562.385254</v>
      </c>
      <c r="M811" s="0" t="s">
        <v>2566</v>
      </c>
      <c r="N811" s="0" t="n">
        <v>119.68441423336</v>
      </c>
    </row>
    <row r="812" customFormat="false" ht="13.8" hidden="false" customHeight="false" outlineLevel="0" collapsed="false">
      <c r="A812" s="0" t="n">
        <v>811</v>
      </c>
      <c r="B812" s="0" t="s">
        <v>2394</v>
      </c>
      <c r="C812" s="0" t="n">
        <f aca="false">VLOOKUP(B812:B1690,K812:L1690,2,FALSE())</f>
        <v>561.64325</v>
      </c>
      <c r="D812" s="0" t="n">
        <f aca="false">VLOOKUP($B$2:$B$880,$M$2:$N$880,2,FALSE())</f>
        <v>122.272931250995</v>
      </c>
      <c r="K812" s="0" t="s">
        <v>2394</v>
      </c>
      <c r="L812" s="0" t="n">
        <v>561.64325</v>
      </c>
      <c r="M812" s="0" t="s">
        <v>890</v>
      </c>
      <c r="N812" s="0" t="n">
        <v>126.540454024142</v>
      </c>
    </row>
    <row r="813" customFormat="false" ht="13.8" hidden="false" customHeight="false" outlineLevel="0" collapsed="false">
      <c r="A813" s="0" t="n">
        <v>812</v>
      </c>
      <c r="B813" s="0" t="s">
        <v>2397</v>
      </c>
      <c r="C813" s="0" t="n">
        <f aca="false">VLOOKUP(B813:B1691,K813:L1691,2,FALSE())</f>
        <v>563.349792</v>
      </c>
      <c r="D813" s="0" t="n">
        <f aca="false">VLOOKUP($B$2:$B$880,$M$2:$N$880,2,FALSE())</f>
        <v>115.974554964526</v>
      </c>
      <c r="K813" s="0" t="s">
        <v>2397</v>
      </c>
      <c r="L813" s="0" t="n">
        <v>563.349792</v>
      </c>
      <c r="M813" s="0" t="s">
        <v>1326</v>
      </c>
      <c r="N813" s="0" t="n">
        <v>121.178684689093</v>
      </c>
    </row>
    <row r="814" customFormat="false" ht="13.8" hidden="false" customHeight="false" outlineLevel="0" collapsed="false">
      <c r="A814" s="0" t="n">
        <v>813</v>
      </c>
      <c r="B814" s="0" t="s">
        <v>2400</v>
      </c>
      <c r="C814" s="0" t="n">
        <f aca="false">VLOOKUP(B814:B1692,K814:L1692,2,FALSE())</f>
        <v>561.936279</v>
      </c>
      <c r="D814" s="0" t="n">
        <f aca="false">VLOOKUP($B$2:$B$880,$M$2:$N$880,2,FALSE())</f>
        <v>121.561092946775</v>
      </c>
      <c r="K814" s="0" t="s">
        <v>2400</v>
      </c>
      <c r="L814" s="0" t="n">
        <v>561.936279</v>
      </c>
      <c r="M814" s="0" t="s">
        <v>702</v>
      </c>
      <c r="N814" s="0" t="n">
        <v>123.58449522368</v>
      </c>
    </row>
    <row r="815" customFormat="false" ht="13.8" hidden="false" customHeight="false" outlineLevel="0" collapsed="false">
      <c r="A815" s="0" t="n">
        <v>814</v>
      </c>
      <c r="B815" s="0" t="s">
        <v>2403</v>
      </c>
      <c r="C815" s="0" t="n">
        <f aca="false">VLOOKUP(B815:B1693,K815:L1693,2,FALSE())</f>
        <v>562.049133</v>
      </c>
      <c r="D815" s="0" t="n">
        <f aca="false">VLOOKUP($B$2:$B$880,$M$2:$N$880,2,FALSE())</f>
        <v>124.040232151939</v>
      </c>
      <c r="K815" s="0" t="s">
        <v>2403</v>
      </c>
      <c r="L815" s="0" t="n">
        <v>562.049133</v>
      </c>
      <c r="M815" s="0" t="s">
        <v>1493</v>
      </c>
      <c r="N815" s="0" t="n">
        <v>120.646327593839</v>
      </c>
    </row>
    <row r="816" customFormat="false" ht="13.8" hidden="false" customHeight="false" outlineLevel="0" collapsed="false">
      <c r="A816" s="0" t="n">
        <v>815</v>
      </c>
      <c r="B816" s="0" t="s">
        <v>2406</v>
      </c>
      <c r="C816" s="0" t="n">
        <f aca="false">VLOOKUP(B816:B1694,K816:L1694,2,FALSE())</f>
        <v>562.562561</v>
      </c>
      <c r="D816" s="0" t="n">
        <f aca="false">VLOOKUP($B$2:$B$880,$M$2:$N$880,2,FALSE())</f>
        <v>122.161183500103</v>
      </c>
      <c r="K816" s="0" t="s">
        <v>2406</v>
      </c>
      <c r="L816" s="0" t="n">
        <v>562.562561</v>
      </c>
      <c r="M816" s="0" t="s">
        <v>1442</v>
      </c>
      <c r="N816" s="0" t="n">
        <v>114.238598733393</v>
      </c>
    </row>
    <row r="817" customFormat="false" ht="13.8" hidden="false" customHeight="false" outlineLevel="0" collapsed="false">
      <c r="A817" s="0" t="n">
        <v>816</v>
      </c>
      <c r="B817" s="0" t="s">
        <v>2409</v>
      </c>
      <c r="C817" s="0" t="n">
        <f aca="false">VLOOKUP(B817:B1695,K817:L1695,2,FALSE())</f>
        <v>563.124512</v>
      </c>
      <c r="D817" s="0" t="n">
        <f aca="false">VLOOKUP($B$2:$B$880,$M$2:$N$880,2,FALSE())</f>
        <v>113.419982364516</v>
      </c>
      <c r="K817" s="0" t="s">
        <v>2409</v>
      </c>
      <c r="L817" s="0" t="n">
        <v>563.124512</v>
      </c>
      <c r="M817" s="0" t="s">
        <v>2502</v>
      </c>
      <c r="N817" s="0" t="n">
        <v>125.32672301618</v>
      </c>
    </row>
    <row r="818" customFormat="false" ht="13.8" hidden="false" customHeight="false" outlineLevel="0" collapsed="false">
      <c r="A818" s="0" t="n">
        <v>817</v>
      </c>
      <c r="B818" s="0" t="s">
        <v>2412</v>
      </c>
      <c r="C818" s="0" t="n">
        <f aca="false">VLOOKUP(B818:B1696,K818:L1696,2,FALSE())</f>
        <v>558.119385</v>
      </c>
      <c r="D818" s="0" t="n">
        <f aca="false">VLOOKUP($B$2:$B$880,$M$2:$N$880,2,FALSE())</f>
        <v>134.406186505277</v>
      </c>
      <c r="K818" s="0" t="s">
        <v>2412</v>
      </c>
      <c r="L818" s="0" t="n">
        <v>558.119385</v>
      </c>
      <c r="M818" s="0" t="s">
        <v>2445</v>
      </c>
      <c r="N818" s="0" t="n">
        <v>117.107006780852</v>
      </c>
    </row>
    <row r="819" customFormat="false" ht="13.8" hidden="false" customHeight="false" outlineLevel="0" collapsed="false">
      <c r="A819" s="0" t="n">
        <v>818</v>
      </c>
      <c r="B819" s="0" t="s">
        <v>2415</v>
      </c>
      <c r="C819" s="0" t="n">
        <f aca="false">VLOOKUP(B819:B1697,K819:L1697,2,FALSE())</f>
        <v>559.451721</v>
      </c>
      <c r="D819" s="0" t="n">
        <f aca="false">VLOOKUP($B$2:$B$880,$M$2:$N$880,2,FALSE())</f>
        <v>126.66578072051</v>
      </c>
      <c r="K819" s="0" t="s">
        <v>2415</v>
      </c>
      <c r="L819" s="0" t="n">
        <v>559.451721</v>
      </c>
      <c r="M819" s="0" t="s">
        <v>1332</v>
      </c>
      <c r="N819" s="0" t="n">
        <v>119.84365960619</v>
      </c>
    </row>
    <row r="820" customFormat="false" ht="13.8" hidden="false" customHeight="false" outlineLevel="0" collapsed="false">
      <c r="A820" s="0" t="n">
        <v>819</v>
      </c>
      <c r="B820" s="0" t="s">
        <v>2418</v>
      </c>
      <c r="C820" s="0" t="n">
        <f aca="false">VLOOKUP(B820:B1698,K820:L1698,2,FALSE())</f>
        <v>562.138184</v>
      </c>
      <c r="D820" s="0" t="n">
        <f aca="false">VLOOKUP($B$2:$B$880,$M$2:$N$880,2,FALSE())</f>
        <v>120.905659387691</v>
      </c>
      <c r="K820" s="0" t="s">
        <v>2418</v>
      </c>
      <c r="L820" s="0" t="n">
        <v>562.138184</v>
      </c>
      <c r="M820" s="0" t="s">
        <v>1064</v>
      </c>
      <c r="N820" s="0" t="n">
        <v>120.396413616567</v>
      </c>
    </row>
    <row r="821" customFormat="false" ht="13.8" hidden="false" customHeight="false" outlineLevel="0" collapsed="false">
      <c r="A821" s="0" t="n">
        <v>820</v>
      </c>
      <c r="B821" s="0" t="s">
        <v>2421</v>
      </c>
      <c r="C821" s="0" t="n">
        <f aca="false">VLOOKUP(B821:B1699,K821:L1699,2,FALSE())</f>
        <v>561.746216</v>
      </c>
      <c r="D821" s="0" t="n">
        <f aca="false">VLOOKUP($B$2:$B$880,$M$2:$N$880,2,FALSE())</f>
        <v>111.382783307522</v>
      </c>
      <c r="K821" s="0" t="s">
        <v>2421</v>
      </c>
      <c r="L821" s="0" t="n">
        <v>561.746216</v>
      </c>
      <c r="M821" s="0" t="s">
        <v>687</v>
      </c>
      <c r="N821" s="0" t="n">
        <v>124.200683695257</v>
      </c>
    </row>
    <row r="822" customFormat="false" ht="13.8" hidden="false" customHeight="false" outlineLevel="0" collapsed="false">
      <c r="A822" s="0" t="n">
        <v>821</v>
      </c>
      <c r="B822" s="0" t="s">
        <v>2424</v>
      </c>
      <c r="C822" s="0" t="n">
        <f aca="false">VLOOKUP(B822:B1700,K822:L1700,2,FALSE())</f>
        <v>561.697083</v>
      </c>
      <c r="D822" s="0" t="n">
        <f aca="false">VLOOKUP($B$2:$B$880,$M$2:$N$880,2,FALSE())</f>
        <v>120.982837635793</v>
      </c>
      <c r="K822" s="0" t="s">
        <v>2424</v>
      </c>
      <c r="L822" s="0" t="n">
        <v>561.697083</v>
      </c>
      <c r="M822" s="0" t="s">
        <v>1111</v>
      </c>
      <c r="N822" s="0" t="n">
        <v>122.457956859737</v>
      </c>
    </row>
    <row r="823" customFormat="false" ht="13.8" hidden="false" customHeight="false" outlineLevel="0" collapsed="false">
      <c r="A823" s="0" t="n">
        <v>822</v>
      </c>
      <c r="B823" s="0" t="s">
        <v>2427</v>
      </c>
      <c r="C823" s="0" t="n">
        <f aca="false">VLOOKUP(B823:B1701,K823:L1701,2,FALSE())</f>
        <v>560.133179</v>
      </c>
      <c r="D823" s="0" t="n">
        <f aca="false">VLOOKUP($B$2:$B$880,$M$2:$N$880,2,FALSE())</f>
        <v>130.060296808453</v>
      </c>
      <c r="K823" s="0" t="s">
        <v>2427</v>
      </c>
      <c r="L823" s="0" t="n">
        <v>560.133179</v>
      </c>
      <c r="M823" s="0" t="s">
        <v>815</v>
      </c>
      <c r="N823" s="0" t="n">
        <v>122.451782606786</v>
      </c>
    </row>
    <row r="824" customFormat="false" ht="13.8" hidden="false" customHeight="false" outlineLevel="0" collapsed="false">
      <c r="A824" s="0" t="n">
        <v>823</v>
      </c>
      <c r="B824" s="0" t="s">
        <v>2430</v>
      </c>
      <c r="C824" s="0" t="n">
        <f aca="false">VLOOKUP(B824:B1702,K824:L1702,2,FALSE())</f>
        <v>561.370544</v>
      </c>
      <c r="D824" s="0" t="n">
        <f aca="false">VLOOKUP($B$2:$B$880,$M$2:$N$880,2,FALSE())</f>
        <v>121.33685505929</v>
      </c>
      <c r="K824" s="0" t="s">
        <v>2430</v>
      </c>
      <c r="L824" s="0" t="n">
        <v>561.370544</v>
      </c>
      <c r="M824" s="0" t="s">
        <v>1625</v>
      </c>
      <c r="N824" s="0" t="n">
        <v>123.126900484794</v>
      </c>
    </row>
    <row r="825" customFormat="false" ht="13.8" hidden="false" customHeight="false" outlineLevel="0" collapsed="false">
      <c r="A825" s="0" t="n">
        <v>824</v>
      </c>
      <c r="B825" s="0" t="s">
        <v>2433</v>
      </c>
      <c r="C825" s="0" t="n">
        <f aca="false">VLOOKUP(B825:B1703,K825:L1703,2,FALSE())</f>
        <v>562.011719</v>
      </c>
      <c r="D825" s="0" t="n">
        <f aca="false">VLOOKUP($B$2:$B$880,$M$2:$N$880,2,FALSE())</f>
        <v>113.535370148101</v>
      </c>
      <c r="K825" s="0" t="s">
        <v>2433</v>
      </c>
      <c r="L825" s="0" t="n">
        <v>562.011719</v>
      </c>
      <c r="M825" s="0" t="s">
        <v>2560</v>
      </c>
      <c r="N825" s="0" t="n">
        <v>120.03624297779</v>
      </c>
    </row>
    <row r="826" customFormat="false" ht="13.8" hidden="false" customHeight="false" outlineLevel="0" collapsed="false">
      <c r="A826" s="0" t="n">
        <v>825</v>
      </c>
      <c r="B826" s="0" t="s">
        <v>2436</v>
      </c>
      <c r="C826" s="0" t="n">
        <f aca="false">VLOOKUP(B826:B1704,K826:L1704,2,FALSE())</f>
        <v>562.262939</v>
      </c>
      <c r="D826" s="0" t="n">
        <f aca="false">VLOOKUP($B$2:$B$880,$M$2:$N$880,2,FALSE())</f>
        <v>110.175733124632</v>
      </c>
      <c r="K826" s="0" t="s">
        <v>2436</v>
      </c>
      <c r="L826" s="0" t="n">
        <v>562.262939</v>
      </c>
      <c r="M826" s="0" t="s">
        <v>917</v>
      </c>
      <c r="N826" s="0" t="n">
        <v>117.416897082248</v>
      </c>
    </row>
    <row r="827" customFormat="false" ht="13.8" hidden="false" customHeight="false" outlineLevel="0" collapsed="false">
      <c r="A827" s="0" t="n">
        <v>826</v>
      </c>
      <c r="B827" s="0" t="s">
        <v>2439</v>
      </c>
      <c r="C827" s="0" t="n">
        <f aca="false">VLOOKUP(B827:B1705,K827:L1705,2,FALSE())</f>
        <v>560.774658</v>
      </c>
      <c r="D827" s="0" t="n">
        <f aca="false">VLOOKUP($B$2:$B$880,$M$2:$N$880,2,FALSE())</f>
        <v>124.214240996561</v>
      </c>
      <c r="K827" s="0" t="s">
        <v>2439</v>
      </c>
      <c r="L827" s="0" t="n">
        <v>560.774658</v>
      </c>
      <c r="M827" s="0" t="s">
        <v>960</v>
      </c>
      <c r="N827" s="0" t="n">
        <v>121.166504104476</v>
      </c>
    </row>
    <row r="828" customFormat="false" ht="13.8" hidden="false" customHeight="false" outlineLevel="0" collapsed="false">
      <c r="A828" s="0" t="n">
        <v>827</v>
      </c>
      <c r="B828" s="0" t="s">
        <v>2442</v>
      </c>
      <c r="C828" s="0" t="n">
        <f aca="false">VLOOKUP(B828:B1706,K828:L1706,2,FALSE())</f>
        <v>561.335266</v>
      </c>
      <c r="D828" s="0" t="n">
        <f aca="false">VLOOKUP($B$2:$B$880,$M$2:$N$880,2,FALSE())</f>
        <v>118.002693762673</v>
      </c>
      <c r="K828" s="0" t="s">
        <v>2442</v>
      </c>
      <c r="L828" s="0" t="n">
        <v>561.335266</v>
      </c>
      <c r="M828" s="0" t="s">
        <v>2563</v>
      </c>
      <c r="N828" s="0" t="n">
        <v>122.866757206859</v>
      </c>
    </row>
    <row r="829" customFormat="false" ht="13.8" hidden="false" customHeight="false" outlineLevel="0" collapsed="false">
      <c r="A829" s="0" t="n">
        <v>828</v>
      </c>
      <c r="B829" s="0" t="s">
        <v>2445</v>
      </c>
      <c r="C829" s="0" t="n">
        <f aca="false">VLOOKUP(B829:B1707,K829:L1707,2,FALSE())</f>
        <v>561.815674</v>
      </c>
      <c r="D829" s="0" t="n">
        <f aca="false">VLOOKUP($B$2:$B$880,$M$2:$N$880,2,FALSE())</f>
        <v>117.107006780852</v>
      </c>
      <c r="K829" s="0" t="s">
        <v>2445</v>
      </c>
      <c r="L829" s="0" t="n">
        <v>561.815674</v>
      </c>
      <c r="M829" s="0" t="s">
        <v>1919</v>
      </c>
      <c r="N829" s="0" t="n">
        <v>122.930724068911</v>
      </c>
    </row>
    <row r="830" customFormat="false" ht="13.8" hidden="false" customHeight="false" outlineLevel="0" collapsed="false">
      <c r="A830" s="0" t="n">
        <v>829</v>
      </c>
      <c r="B830" s="0" t="s">
        <v>2448</v>
      </c>
      <c r="C830" s="0" t="n">
        <f aca="false">VLOOKUP(B830:B1708,K830:L1708,2,FALSE())</f>
        <v>560.986328</v>
      </c>
      <c r="D830" s="0" t="n">
        <f aca="false">VLOOKUP($B$2:$B$880,$M$2:$N$880,2,FALSE())</f>
        <v>124.246363658471</v>
      </c>
      <c r="K830" s="0" t="s">
        <v>2448</v>
      </c>
      <c r="L830" s="0" t="n">
        <v>560.986328</v>
      </c>
      <c r="M830" s="0" t="s">
        <v>1498</v>
      </c>
      <c r="N830" s="0" t="n">
        <v>122.44962751175</v>
      </c>
    </row>
    <row r="831" customFormat="false" ht="13.8" hidden="false" customHeight="false" outlineLevel="0" collapsed="false">
      <c r="A831" s="0" t="n">
        <v>830</v>
      </c>
      <c r="B831" s="0" t="s">
        <v>2451</v>
      </c>
      <c r="C831" s="0" t="n">
        <f aca="false">VLOOKUP(B831:B1709,K831:L1709,2,FALSE())</f>
        <v>561.194153</v>
      </c>
      <c r="D831" s="0" t="n">
        <f aca="false">VLOOKUP($B$2:$B$880,$M$2:$N$880,2,FALSE())</f>
        <v>118.918734632728</v>
      </c>
      <c r="K831" s="0" t="s">
        <v>2451</v>
      </c>
      <c r="L831" s="0" t="n">
        <v>561.194153</v>
      </c>
      <c r="M831" s="0" t="s">
        <v>2360</v>
      </c>
      <c r="N831" s="0" t="n">
        <v>124.846072550249</v>
      </c>
    </row>
    <row r="832" customFormat="false" ht="13.8" hidden="false" customHeight="false" outlineLevel="0" collapsed="false">
      <c r="A832" s="0" t="n">
        <v>831</v>
      </c>
      <c r="B832" s="0" t="s">
        <v>2454</v>
      </c>
      <c r="C832" s="0" t="n">
        <f aca="false">VLOOKUP(B832:B1710,K832:L1710,2,FALSE())</f>
        <v>560.903442</v>
      </c>
      <c r="D832" s="0" t="n">
        <f aca="false">VLOOKUP($B$2:$B$880,$M$2:$N$880,2,FALSE())</f>
        <v>120.278092581389</v>
      </c>
      <c r="K832" s="0" t="s">
        <v>2454</v>
      </c>
      <c r="L832" s="0" t="n">
        <v>560.903442</v>
      </c>
      <c r="M832" s="0" t="s">
        <v>1539</v>
      </c>
      <c r="N832" s="0" t="n">
        <v>120.165318101029</v>
      </c>
    </row>
    <row r="833" customFormat="false" ht="13.8" hidden="false" customHeight="false" outlineLevel="0" collapsed="false">
      <c r="A833" s="0" t="n">
        <v>832</v>
      </c>
      <c r="B833" s="0" t="s">
        <v>2457</v>
      </c>
      <c r="C833" s="0" t="n">
        <f aca="false">VLOOKUP(B833:B1711,K833:L1711,2,FALSE())</f>
        <v>561.945923</v>
      </c>
      <c r="D833" s="0" t="n">
        <f aca="false">VLOOKUP($B$2:$B$880,$M$2:$N$880,2,FALSE())</f>
        <v>120.185970289053</v>
      </c>
      <c r="K833" s="0" t="s">
        <v>2457</v>
      </c>
      <c r="L833" s="0" t="n">
        <v>561.945923</v>
      </c>
      <c r="M833" s="0" t="s">
        <v>699</v>
      </c>
      <c r="N833" s="0" t="n">
        <v>119.741942646702</v>
      </c>
    </row>
    <row r="834" customFormat="false" ht="13.8" hidden="false" customHeight="false" outlineLevel="0" collapsed="false">
      <c r="A834" s="0" t="n">
        <v>833</v>
      </c>
      <c r="B834" s="0" t="s">
        <v>2460</v>
      </c>
      <c r="C834" s="0" t="n">
        <f aca="false">VLOOKUP(B834:B1712,K834:L1712,2,FALSE())</f>
        <v>561.915283</v>
      </c>
      <c r="D834" s="0" t="n">
        <f aca="false">VLOOKUP($B$2:$B$880,$M$2:$N$880,2,FALSE())</f>
        <v>121.728948801193</v>
      </c>
      <c r="K834" s="0" t="s">
        <v>2460</v>
      </c>
      <c r="L834" s="0" t="n">
        <v>561.915283</v>
      </c>
      <c r="M834" s="0" t="s">
        <v>2168</v>
      </c>
      <c r="N834" s="0" t="n">
        <v>123.329677705944</v>
      </c>
    </row>
    <row r="835" customFormat="false" ht="13.8" hidden="false" customHeight="false" outlineLevel="0" collapsed="false">
      <c r="A835" s="0" t="n">
        <v>834</v>
      </c>
      <c r="B835" s="0" t="s">
        <v>2463</v>
      </c>
      <c r="C835" s="0" t="n">
        <f aca="false">VLOOKUP(B835:B1713,K835:L1713,2,FALSE())</f>
        <v>562.293213</v>
      </c>
      <c r="D835" s="0" t="n">
        <f aca="false">VLOOKUP($B$2:$B$880,$M$2:$N$880,2,FALSE())</f>
        <v>120.231551560559</v>
      </c>
      <c r="K835" s="0" t="s">
        <v>2463</v>
      </c>
      <c r="L835" s="0" t="n">
        <v>562.293213</v>
      </c>
      <c r="M835" s="0" t="s">
        <v>1796</v>
      </c>
      <c r="N835" s="0" t="n">
        <v>123.407375622062</v>
      </c>
    </row>
    <row r="836" customFormat="false" ht="13.8" hidden="false" customHeight="false" outlineLevel="0" collapsed="false">
      <c r="A836" s="0" t="n">
        <v>835</v>
      </c>
      <c r="B836" s="0" t="s">
        <v>2466</v>
      </c>
      <c r="C836" s="0" t="n">
        <f aca="false">VLOOKUP(B836:B1714,K836:L1714,2,FALSE())</f>
        <v>562.505371</v>
      </c>
      <c r="D836" s="0" t="n">
        <f aca="false">VLOOKUP($B$2:$B$880,$M$2:$N$880,2,FALSE())</f>
        <v>119.953427133445</v>
      </c>
      <c r="K836" s="0" t="s">
        <v>2466</v>
      </c>
      <c r="L836" s="0" t="n">
        <v>562.505371</v>
      </c>
      <c r="M836" s="0" t="s">
        <v>2109</v>
      </c>
      <c r="N836" s="0" t="n">
        <v>125.372968745737</v>
      </c>
    </row>
    <row r="837" customFormat="false" ht="13.8" hidden="false" customHeight="false" outlineLevel="0" collapsed="false">
      <c r="A837" s="0" t="n">
        <v>836</v>
      </c>
      <c r="B837" s="0" t="s">
        <v>2469</v>
      </c>
      <c r="C837" s="0" t="n">
        <f aca="false">VLOOKUP(B837:B1715,K837:L1715,2,FALSE())</f>
        <v>561.726257</v>
      </c>
      <c r="D837" s="0" t="n">
        <f aca="false">VLOOKUP($B$2:$B$880,$M$2:$N$880,2,FALSE())</f>
        <v>125.160620994942</v>
      </c>
      <c r="K837" s="0" t="s">
        <v>2469</v>
      </c>
      <c r="L837" s="0" t="n">
        <v>561.726257</v>
      </c>
      <c r="M837" s="0" t="s">
        <v>1601</v>
      </c>
      <c r="N837" s="0" t="n">
        <v>125.988256498549</v>
      </c>
    </row>
    <row r="838" customFormat="false" ht="13.8" hidden="false" customHeight="false" outlineLevel="0" collapsed="false">
      <c r="A838" s="0" t="n">
        <v>837</v>
      </c>
      <c r="B838" s="0" t="s">
        <v>2472</v>
      </c>
      <c r="C838" s="0" t="n">
        <f aca="false">VLOOKUP(B838:B1716,K838:L1716,2,FALSE())</f>
        <v>562.947937</v>
      </c>
      <c r="D838" s="0" t="n">
        <f aca="false">VLOOKUP($B$2:$B$880,$M$2:$N$880,2,FALSE())</f>
        <v>118.598327255664</v>
      </c>
      <c r="K838" s="0" t="s">
        <v>2472</v>
      </c>
      <c r="L838" s="0" t="n">
        <v>562.947937</v>
      </c>
      <c r="M838" s="0" t="s">
        <v>2270</v>
      </c>
      <c r="N838" s="0" t="n">
        <v>123.64770432749</v>
      </c>
    </row>
    <row r="839" customFormat="false" ht="13.8" hidden="false" customHeight="false" outlineLevel="0" collapsed="false">
      <c r="A839" s="0" t="n">
        <v>838</v>
      </c>
      <c r="B839" s="0" t="s">
        <v>2475</v>
      </c>
      <c r="C839" s="0" t="n">
        <f aca="false">VLOOKUP(B839:B1717,K839:L1717,2,FALSE())</f>
        <v>561.932251</v>
      </c>
      <c r="D839" s="0" t="n">
        <f aca="false">VLOOKUP($B$2:$B$880,$M$2:$N$880,2,FALSE())</f>
        <v>125.204108816898</v>
      </c>
      <c r="K839" s="0" t="s">
        <v>2475</v>
      </c>
      <c r="L839" s="0" t="n">
        <v>561.932251</v>
      </c>
      <c r="M839" s="0" t="s">
        <v>1957</v>
      </c>
      <c r="N839" s="0" t="n">
        <v>121.214300219739</v>
      </c>
    </row>
    <row r="840" customFormat="false" ht="13.8" hidden="false" customHeight="false" outlineLevel="0" collapsed="false">
      <c r="A840" s="0" t="n">
        <v>839</v>
      </c>
      <c r="B840" s="0" t="s">
        <v>2478</v>
      </c>
      <c r="C840" s="0" t="n">
        <f aca="false">VLOOKUP(B840:B1718,K840:L1718,2,FALSE())</f>
        <v>562.232361</v>
      </c>
      <c r="D840" s="0" t="n">
        <f aca="false">VLOOKUP($B$2:$B$880,$M$2:$N$880,2,FALSE())</f>
        <v>121.379660907304</v>
      </c>
      <c r="K840" s="0" t="s">
        <v>2478</v>
      </c>
      <c r="L840" s="0" t="n">
        <v>562.232361</v>
      </c>
      <c r="M840" s="0" t="s">
        <v>598</v>
      </c>
      <c r="N840" s="0" t="n">
        <v>121.490373702732</v>
      </c>
    </row>
    <row r="841" customFormat="false" ht="13.8" hidden="false" customHeight="false" outlineLevel="0" collapsed="false">
      <c r="A841" s="0" t="n">
        <v>840</v>
      </c>
      <c r="B841" s="0" t="s">
        <v>2481</v>
      </c>
      <c r="C841" s="0" t="n">
        <f aca="false">VLOOKUP(B841:B1719,K841:L1719,2,FALSE())</f>
        <v>562.106689</v>
      </c>
      <c r="D841" s="0" t="n">
        <f aca="false">VLOOKUP($B$2:$B$880,$M$2:$N$880,2,FALSE())</f>
        <v>123.436787989408</v>
      </c>
      <c r="K841" s="0" t="s">
        <v>2481</v>
      </c>
      <c r="L841" s="0" t="n">
        <v>562.106689</v>
      </c>
      <c r="M841" s="0" t="s">
        <v>704</v>
      </c>
      <c r="N841" s="0" t="n">
        <v>123.827017317272</v>
      </c>
    </row>
    <row r="842" customFormat="false" ht="13.8" hidden="false" customHeight="false" outlineLevel="0" collapsed="false">
      <c r="A842" s="0" t="n">
        <v>841</v>
      </c>
      <c r="B842" s="0" t="s">
        <v>2484</v>
      </c>
      <c r="C842" s="0" t="n">
        <f aca="false">VLOOKUP(B842:B1720,K842:L1720,2,FALSE())</f>
        <v>561.81604</v>
      </c>
      <c r="D842" s="0" t="n">
        <f aca="false">VLOOKUP($B$2:$B$880,$M$2:$N$880,2,FALSE())</f>
        <v>122.574703616036</v>
      </c>
      <c r="K842" s="0" t="s">
        <v>2484</v>
      </c>
      <c r="L842" s="0" t="n">
        <v>561.81604</v>
      </c>
      <c r="M842" s="0" t="s">
        <v>577</v>
      </c>
      <c r="N842" s="0" t="n">
        <v>123.13972339465</v>
      </c>
    </row>
    <row r="843" customFormat="false" ht="13.8" hidden="false" customHeight="false" outlineLevel="0" collapsed="false">
      <c r="A843" s="0" t="n">
        <v>842</v>
      </c>
      <c r="B843" s="0" t="s">
        <v>2487</v>
      </c>
      <c r="C843" s="0" t="n">
        <f aca="false">VLOOKUP(B843:B1721,K843:L1721,2,FALSE())</f>
        <v>561.727905</v>
      </c>
      <c r="D843" s="0" t="n">
        <f aca="false">VLOOKUP($B$2:$B$880,$M$2:$N$880,2,FALSE())</f>
        <v>122.07406170322</v>
      </c>
      <c r="K843" s="0" t="s">
        <v>2487</v>
      </c>
      <c r="L843" s="0" t="n">
        <v>561.727905</v>
      </c>
      <c r="M843" s="0" t="s">
        <v>379</v>
      </c>
      <c r="N843" s="0" t="n">
        <v>124.423027651159</v>
      </c>
    </row>
    <row r="844" customFormat="false" ht="13.8" hidden="false" customHeight="false" outlineLevel="0" collapsed="false">
      <c r="A844" s="0" t="n">
        <v>843</v>
      </c>
      <c r="B844" s="0" t="s">
        <v>2490</v>
      </c>
      <c r="C844" s="0" t="n">
        <f aca="false">VLOOKUP(B844:B1722,K844:L1722,2,FALSE())</f>
        <v>561.662598</v>
      </c>
      <c r="D844" s="0" t="n">
        <f aca="false">VLOOKUP($B$2:$B$880,$M$2:$N$880,2,FALSE())</f>
        <v>123.726326697907</v>
      </c>
      <c r="K844" s="0" t="s">
        <v>2490</v>
      </c>
      <c r="L844" s="0" t="n">
        <v>561.662598</v>
      </c>
      <c r="M844" s="0" t="s">
        <v>824</v>
      </c>
      <c r="N844" s="0" t="n">
        <v>119.640048529572</v>
      </c>
    </row>
    <row r="845" customFormat="false" ht="13.8" hidden="false" customHeight="false" outlineLevel="0" collapsed="false">
      <c r="A845" s="0" t="n">
        <v>844</v>
      </c>
      <c r="B845" s="0" t="s">
        <v>2493</v>
      </c>
      <c r="C845" s="0" t="n">
        <f aca="false">VLOOKUP(B845:B1723,K845:L1723,2,FALSE())</f>
        <v>562.135742</v>
      </c>
      <c r="D845" s="0" t="n">
        <f aca="false">VLOOKUP($B$2:$B$880,$M$2:$N$880,2,FALSE())</f>
        <v>121.826632713309</v>
      </c>
      <c r="K845" s="0" t="s">
        <v>2493</v>
      </c>
      <c r="L845" s="0" t="n">
        <v>562.135742</v>
      </c>
      <c r="M845" s="0" t="s">
        <v>1551</v>
      </c>
      <c r="N845" s="0" t="n">
        <v>126.785957222212</v>
      </c>
    </row>
    <row r="846" customFormat="false" ht="13.8" hidden="false" customHeight="false" outlineLevel="0" collapsed="false">
      <c r="A846" s="0" t="n">
        <v>845</v>
      </c>
      <c r="B846" s="0" t="s">
        <v>2496</v>
      </c>
      <c r="C846" s="0" t="n">
        <f aca="false">VLOOKUP(B846:B1724,K846:L1724,2,FALSE())</f>
        <v>562.024353</v>
      </c>
      <c r="D846" s="0" t="n">
        <f aca="false">VLOOKUP($B$2:$B$880,$M$2:$N$880,2,FALSE())</f>
        <v>118.296731965414</v>
      </c>
      <c r="K846" s="0" t="s">
        <v>2496</v>
      </c>
      <c r="L846" s="0" t="n">
        <v>562.024353</v>
      </c>
      <c r="M846" s="0" t="s">
        <v>68</v>
      </c>
      <c r="N846" s="0" t="n">
        <v>124.824164558637</v>
      </c>
    </row>
    <row r="847" customFormat="false" ht="13.8" hidden="false" customHeight="false" outlineLevel="0" collapsed="false">
      <c r="A847" s="0" t="n">
        <v>846</v>
      </c>
      <c r="B847" s="0" t="s">
        <v>2499</v>
      </c>
      <c r="C847" s="0" t="n">
        <f aca="false">VLOOKUP(B847:B1725,K847:L1725,2,FALSE())</f>
        <v>561.666931</v>
      </c>
      <c r="D847" s="0" t="n">
        <f aca="false">VLOOKUP($B$2:$B$880,$M$2:$N$880,2,FALSE())</f>
        <v>121.168543705375</v>
      </c>
      <c r="K847" s="0" t="s">
        <v>2499</v>
      </c>
      <c r="L847" s="0" t="n">
        <v>561.666931</v>
      </c>
      <c r="M847" s="0" t="s">
        <v>1186</v>
      </c>
      <c r="N847" s="0" t="n">
        <v>121.632705773877</v>
      </c>
    </row>
    <row r="848" customFormat="false" ht="13.8" hidden="false" customHeight="false" outlineLevel="0" collapsed="false">
      <c r="A848" s="0" t="n">
        <v>847</v>
      </c>
      <c r="B848" s="0" t="s">
        <v>2502</v>
      </c>
      <c r="C848" s="0" t="n">
        <f aca="false">VLOOKUP(B848:B1726,K848:L1726,2,FALSE())</f>
        <v>561.126404</v>
      </c>
      <c r="D848" s="0" t="n">
        <f aca="false">VLOOKUP($B$2:$B$880,$M$2:$N$880,2,FALSE())</f>
        <v>125.32672301618</v>
      </c>
      <c r="K848" s="0" t="s">
        <v>2502</v>
      </c>
      <c r="L848" s="0" t="n">
        <v>561.126404</v>
      </c>
      <c r="M848" s="0" t="s">
        <v>1715</v>
      </c>
      <c r="N848" s="0" t="n">
        <v>119.071276976608</v>
      </c>
    </row>
    <row r="849" customFormat="false" ht="13.8" hidden="false" customHeight="false" outlineLevel="0" collapsed="false">
      <c r="A849" s="0" t="n">
        <v>848</v>
      </c>
      <c r="B849" s="0" t="s">
        <v>2505</v>
      </c>
      <c r="C849" s="0" t="n">
        <f aca="false">VLOOKUP(B849:B1727,K849:L1727,2,FALSE())</f>
        <v>561.012634</v>
      </c>
      <c r="D849" s="0" t="n">
        <f aca="false">VLOOKUP($B$2:$B$880,$M$2:$N$880,2,FALSE())</f>
        <v>125.307153287717</v>
      </c>
      <c r="K849" s="0" t="s">
        <v>2505</v>
      </c>
      <c r="L849" s="0" t="n">
        <v>561.012634</v>
      </c>
      <c r="M849" s="0" t="s">
        <v>565</v>
      </c>
      <c r="N849" s="0" t="n">
        <v>121.760549563203</v>
      </c>
    </row>
    <row r="850" customFormat="false" ht="13.8" hidden="false" customHeight="false" outlineLevel="0" collapsed="false">
      <c r="A850" s="0" t="n">
        <v>849</v>
      </c>
      <c r="B850" s="0" t="s">
        <v>2508</v>
      </c>
      <c r="C850" s="0" t="n">
        <f aca="false">VLOOKUP(B850:B1728,K850:L1728,2,FALSE())</f>
        <v>562.657654</v>
      </c>
      <c r="D850" s="0" t="n">
        <f aca="false">VLOOKUP($B$2:$B$880,$M$2:$N$880,2,FALSE())</f>
        <v>121.054742797206</v>
      </c>
      <c r="K850" s="0" t="s">
        <v>2508</v>
      </c>
      <c r="L850" s="0" t="n">
        <v>562.657654</v>
      </c>
      <c r="M850" s="0" t="s">
        <v>2121</v>
      </c>
      <c r="N850" s="0" t="n">
        <v>120.082251979043</v>
      </c>
    </row>
    <row r="851" customFormat="false" ht="13.8" hidden="false" customHeight="false" outlineLevel="0" collapsed="false">
      <c r="A851" s="0" t="n">
        <v>850</v>
      </c>
      <c r="B851" s="0" t="s">
        <v>2511</v>
      </c>
      <c r="C851" s="0" t="n">
        <f aca="false">VLOOKUP(B851:B1729,K851:L1729,2,FALSE())</f>
        <v>563.114014</v>
      </c>
      <c r="D851" s="0" t="n">
        <f aca="false">VLOOKUP($B$2:$B$880,$M$2:$N$880,2,FALSE())</f>
        <v>119.32363697846</v>
      </c>
      <c r="K851" s="0" t="s">
        <v>2511</v>
      </c>
      <c r="L851" s="0" t="n">
        <v>563.114014</v>
      </c>
      <c r="M851" s="0" t="s">
        <v>670</v>
      </c>
      <c r="N851" s="0" t="n">
        <v>123.320947443234</v>
      </c>
    </row>
    <row r="852" customFormat="false" ht="13.8" hidden="false" customHeight="false" outlineLevel="0" collapsed="false">
      <c r="A852" s="0" t="n">
        <v>851</v>
      </c>
      <c r="B852" s="0" t="s">
        <v>2513</v>
      </c>
      <c r="C852" s="0" t="n">
        <f aca="false">VLOOKUP(B852:B1730,K852:L1730,2,FALSE())</f>
        <v>562.208618</v>
      </c>
      <c r="D852" s="0" t="n">
        <f aca="false">VLOOKUP($B$2:$B$880,$M$2:$N$880,2,FALSE())</f>
        <v>122.20441944708</v>
      </c>
      <c r="K852" s="0" t="s">
        <v>2513</v>
      </c>
      <c r="L852" s="0" t="n">
        <v>562.208618</v>
      </c>
      <c r="M852" s="0" t="s">
        <v>1219</v>
      </c>
      <c r="N852" s="0" t="n">
        <v>121.485537852571</v>
      </c>
    </row>
    <row r="853" customFormat="false" ht="13.8" hidden="false" customHeight="false" outlineLevel="0" collapsed="false">
      <c r="A853" s="0" t="n">
        <v>852</v>
      </c>
      <c r="B853" s="0" t="s">
        <v>2515</v>
      </c>
      <c r="C853" s="0" t="n">
        <f aca="false">VLOOKUP(B853:B1731,K853:L1731,2,FALSE())</f>
        <v>562.077209</v>
      </c>
      <c r="D853" s="0" t="n">
        <f aca="false">VLOOKUP($B$2:$B$880,$M$2:$N$880,2,FALSE())</f>
        <v>121.329650979699</v>
      </c>
      <c r="K853" s="0" t="s">
        <v>2515</v>
      </c>
      <c r="L853" s="0" t="n">
        <v>562.077209</v>
      </c>
      <c r="M853" s="0" t="s">
        <v>1646</v>
      </c>
      <c r="N853" s="0" t="n">
        <v>123.985185959509</v>
      </c>
    </row>
    <row r="854" customFormat="false" ht="13.8" hidden="false" customHeight="false" outlineLevel="0" collapsed="false">
      <c r="A854" s="0" t="n">
        <v>853</v>
      </c>
      <c r="B854" s="0" t="s">
        <v>2518</v>
      </c>
      <c r="C854" s="0" t="n">
        <f aca="false">VLOOKUP(B854:B1732,K854:L1732,2,FALSE())</f>
        <v>561.904785</v>
      </c>
      <c r="D854" s="0" t="n">
        <f aca="false">VLOOKUP($B$2:$B$880,$M$2:$N$880,2,FALSE())</f>
        <v>122.335431448695</v>
      </c>
      <c r="K854" s="0" t="s">
        <v>2518</v>
      </c>
      <c r="L854" s="0" t="n">
        <v>561.904785</v>
      </c>
      <c r="M854" s="0" t="s">
        <v>995</v>
      </c>
      <c r="N854" s="0" t="n">
        <v>124.692301672427</v>
      </c>
    </row>
    <row r="855" customFormat="false" ht="13.8" hidden="false" customHeight="false" outlineLevel="0" collapsed="false">
      <c r="A855" s="0" t="n">
        <v>854</v>
      </c>
      <c r="B855" s="0" t="s">
        <v>2521</v>
      </c>
      <c r="C855" s="0" t="n">
        <f aca="false">VLOOKUP(B855:B1733,K855:L1733,2,FALSE())</f>
        <v>562.141235</v>
      </c>
      <c r="D855" s="0" t="n">
        <f aca="false">VLOOKUP($B$2:$B$880,$M$2:$N$880,2,FALSE())</f>
        <v>123.84113873722</v>
      </c>
      <c r="K855" s="0" t="s">
        <v>2521</v>
      </c>
      <c r="L855" s="0" t="n">
        <v>562.141235</v>
      </c>
      <c r="M855" s="0" t="s">
        <v>2466</v>
      </c>
      <c r="N855" s="0" t="n">
        <v>119.953427133445</v>
      </c>
    </row>
    <row r="856" customFormat="false" ht="13.8" hidden="false" customHeight="false" outlineLevel="0" collapsed="false">
      <c r="A856" s="0" t="n">
        <v>855</v>
      </c>
      <c r="B856" s="0" t="s">
        <v>2524</v>
      </c>
      <c r="C856" s="0" t="n">
        <f aca="false">VLOOKUP(B856:B1734,K856:L1734,2,FALSE())</f>
        <v>562.622559</v>
      </c>
      <c r="D856" s="0" t="n">
        <f aca="false">VLOOKUP($B$2:$B$880,$M$2:$N$880,2,FALSE())</f>
        <v>120.41779295814</v>
      </c>
      <c r="K856" s="0" t="s">
        <v>2524</v>
      </c>
      <c r="L856" s="0" t="n">
        <v>562.622559</v>
      </c>
      <c r="M856" s="0" t="s">
        <v>2415</v>
      </c>
      <c r="N856" s="0" t="n">
        <v>126.66578072051</v>
      </c>
    </row>
    <row r="857" customFormat="false" ht="13.8" hidden="false" customHeight="false" outlineLevel="0" collapsed="false">
      <c r="A857" s="0" t="n">
        <v>856</v>
      </c>
      <c r="B857" s="0" t="s">
        <v>2527</v>
      </c>
      <c r="C857" s="0" t="n">
        <f aca="false">VLOOKUP(B857:B1735,K857:L1735,2,FALSE())</f>
        <v>562.096008</v>
      </c>
      <c r="D857" s="0" t="n">
        <f aca="false">VLOOKUP($B$2:$B$880,$M$2:$N$880,2,FALSE())</f>
        <v>121.898196770786</v>
      </c>
      <c r="K857" s="0" t="s">
        <v>2527</v>
      </c>
      <c r="L857" s="0" t="n">
        <v>562.096008</v>
      </c>
      <c r="M857" s="0" t="s">
        <v>760</v>
      </c>
      <c r="N857" s="0" t="n">
        <v>119.966200207967</v>
      </c>
    </row>
    <row r="858" customFormat="false" ht="13.8" hidden="false" customHeight="false" outlineLevel="0" collapsed="false">
      <c r="A858" s="0" t="n">
        <v>857</v>
      </c>
      <c r="B858" s="0" t="s">
        <v>2530</v>
      </c>
      <c r="C858" s="0" t="n">
        <f aca="false">VLOOKUP(B858:B1736,K858:L1736,2,FALSE())</f>
        <v>562.833618</v>
      </c>
      <c r="D858" s="0" t="n">
        <f aca="false">VLOOKUP($B$2:$B$880,$M$2:$N$880,2,FALSE())</f>
        <v>119.925831602876</v>
      </c>
      <c r="K858" s="0" t="s">
        <v>2530</v>
      </c>
      <c r="L858" s="0" t="n">
        <v>562.833618</v>
      </c>
      <c r="M858" s="0" t="s">
        <v>893</v>
      </c>
      <c r="N858" s="0" t="n">
        <v>118.01704183138</v>
      </c>
    </row>
    <row r="859" customFormat="false" ht="13.8" hidden="false" customHeight="false" outlineLevel="0" collapsed="false">
      <c r="A859" s="0" t="n">
        <v>858</v>
      </c>
      <c r="B859" s="0" t="s">
        <v>2533</v>
      </c>
      <c r="C859" s="0" t="n">
        <f aca="false">VLOOKUP(B859:B1737,K859:L1737,2,FALSE())</f>
        <v>562.709351</v>
      </c>
      <c r="D859" s="0" t="n">
        <f aca="false">VLOOKUP($B$2:$B$880,$M$2:$N$880,2,FALSE())</f>
        <v>120.916381341726</v>
      </c>
      <c r="K859" s="0" t="s">
        <v>2533</v>
      </c>
      <c r="L859" s="0" t="n">
        <v>562.709351</v>
      </c>
      <c r="M859" s="0" t="s">
        <v>2180</v>
      </c>
      <c r="N859" s="0" t="n">
        <v>124.559579385074</v>
      </c>
    </row>
    <row r="860" customFormat="false" ht="13.8" hidden="false" customHeight="false" outlineLevel="0" collapsed="false">
      <c r="A860" s="0" t="n">
        <v>859</v>
      </c>
      <c r="B860" s="0" t="s">
        <v>2536</v>
      </c>
      <c r="C860" s="0" t="n">
        <f aca="false">VLOOKUP(B860:B1738,K860:L1738,2,FALSE())</f>
        <v>564.090271</v>
      </c>
      <c r="D860" s="0" t="n">
        <f aca="false">VLOOKUP($B$2:$B$880,$M$2:$N$880,2,FALSE())</f>
        <v>114.682371146565</v>
      </c>
      <c r="K860" s="0" t="s">
        <v>2536</v>
      </c>
      <c r="L860" s="0" t="n">
        <v>564.090271</v>
      </c>
      <c r="M860" s="0" t="s">
        <v>1591</v>
      </c>
      <c r="N860" s="0" t="n">
        <v>119.183934087327</v>
      </c>
    </row>
    <row r="861" customFormat="false" ht="13.8" hidden="false" customHeight="false" outlineLevel="0" collapsed="false">
      <c r="A861" s="0" t="n">
        <v>860</v>
      </c>
      <c r="B861" s="0" t="s">
        <v>2539</v>
      </c>
      <c r="C861" s="0" t="n">
        <f aca="false">VLOOKUP(B861:B1739,K861:L1739,2,FALSE())</f>
        <v>561.515137</v>
      </c>
      <c r="D861" s="0" t="n">
        <f aca="false">VLOOKUP($B$2:$B$880,$M$2:$N$880,2,FALSE())</f>
        <v>125.378211485455</v>
      </c>
      <c r="K861" s="0" t="s">
        <v>2539</v>
      </c>
      <c r="L861" s="0" t="n">
        <v>561.515137</v>
      </c>
      <c r="M861" s="0" t="s">
        <v>620</v>
      </c>
      <c r="N861" s="0" t="n">
        <v>112.866547938935</v>
      </c>
    </row>
    <row r="862" customFormat="false" ht="13.8" hidden="false" customHeight="false" outlineLevel="0" collapsed="false">
      <c r="A862" s="0" t="n">
        <v>861</v>
      </c>
      <c r="B862" s="0" t="s">
        <v>2542</v>
      </c>
      <c r="C862" s="0" t="n">
        <f aca="false">VLOOKUP(B862:B1740,K862:L1740,2,FALSE())</f>
        <v>562.160339</v>
      </c>
      <c r="D862" s="0" t="n">
        <f aca="false">VLOOKUP($B$2:$B$880,$M$2:$N$880,2,FALSE())</f>
        <v>119.622506020923</v>
      </c>
      <c r="K862" s="0" t="s">
        <v>2542</v>
      </c>
      <c r="L862" s="0" t="n">
        <v>562.160339</v>
      </c>
      <c r="M862" s="0" t="s">
        <v>1554</v>
      </c>
      <c r="N862" s="0" t="n">
        <v>119.656142146685</v>
      </c>
    </row>
    <row r="863" customFormat="false" ht="13.8" hidden="false" customHeight="false" outlineLevel="0" collapsed="false">
      <c r="A863" s="0" t="n">
        <v>862</v>
      </c>
      <c r="B863" s="0" t="s">
        <v>2545</v>
      </c>
      <c r="C863" s="0" t="n">
        <f aca="false">VLOOKUP(B863:B1741,K863:L1741,2,FALSE())</f>
        <v>561.152832</v>
      </c>
      <c r="D863" s="0" t="n">
        <f aca="false">VLOOKUP($B$2:$B$880,$M$2:$N$880,2,FALSE())</f>
        <v>124.942238657602</v>
      </c>
      <c r="K863" s="0" t="s">
        <v>2545</v>
      </c>
      <c r="L863" s="0" t="n">
        <v>561.152832</v>
      </c>
      <c r="M863" s="0" t="s">
        <v>1525</v>
      </c>
      <c r="N863" s="0" t="n">
        <v>120.963047245721</v>
      </c>
    </row>
    <row r="864" customFormat="false" ht="13.8" hidden="false" customHeight="false" outlineLevel="0" collapsed="false">
      <c r="A864" s="0" t="n">
        <v>863</v>
      </c>
      <c r="B864" s="0" t="s">
        <v>2548</v>
      </c>
      <c r="C864" s="0" t="n">
        <f aca="false">VLOOKUP(B864:B1742,K864:L1742,2,FALSE())</f>
        <v>562.665283</v>
      </c>
      <c r="D864" s="0" t="n">
        <f aca="false">VLOOKUP($B$2:$B$880,$M$2:$N$880,2,FALSE())</f>
        <v>118.403386388888</v>
      </c>
      <c r="K864" s="0" t="s">
        <v>2548</v>
      </c>
      <c r="L864" s="0" t="n">
        <v>562.665283</v>
      </c>
      <c r="M864" s="0" t="s">
        <v>458</v>
      </c>
      <c r="N864" s="0" t="n">
        <v>124.14363873799</v>
      </c>
    </row>
    <row r="865" customFormat="false" ht="13.8" hidden="false" customHeight="false" outlineLevel="0" collapsed="false">
      <c r="A865" s="0" t="n">
        <v>864</v>
      </c>
      <c r="B865" s="0" t="s">
        <v>2551</v>
      </c>
      <c r="C865" s="0" t="n">
        <f aca="false">VLOOKUP(B865:B1743,K865:L1743,2,FALSE())</f>
        <v>562.988708</v>
      </c>
      <c r="D865" s="0" t="n">
        <f aca="false">VLOOKUP($B$2:$B$880,$M$2:$N$880,2,FALSE())</f>
        <v>120.454266490697</v>
      </c>
      <c r="K865" s="0" t="s">
        <v>2551</v>
      </c>
      <c r="L865" s="0" t="n">
        <v>562.988708</v>
      </c>
      <c r="M865" s="0" t="s">
        <v>1422</v>
      </c>
      <c r="N865" s="0" t="n">
        <v>125.002424633143</v>
      </c>
    </row>
    <row r="866" customFormat="false" ht="13.8" hidden="false" customHeight="false" outlineLevel="0" collapsed="false">
      <c r="A866" s="0" t="n">
        <v>865</v>
      </c>
      <c r="B866" s="0" t="s">
        <v>2554</v>
      </c>
      <c r="C866" s="0" t="n">
        <f aca="false">VLOOKUP(B866:B1744,K866:L1744,2,FALSE())</f>
        <v>561.342712</v>
      </c>
      <c r="D866" s="0" t="n">
        <f aca="false">VLOOKUP($B$2:$B$880,$M$2:$N$880,2,FALSE())</f>
        <v>124.152251949804</v>
      </c>
      <c r="K866" s="0" t="s">
        <v>2554</v>
      </c>
      <c r="L866" s="0" t="n">
        <v>561.342712</v>
      </c>
      <c r="M866" s="0" t="s">
        <v>2409</v>
      </c>
      <c r="N866" s="0" t="n">
        <v>113.419982364516</v>
      </c>
    </row>
    <row r="867" customFormat="false" ht="13.8" hidden="false" customHeight="false" outlineLevel="0" collapsed="false">
      <c r="A867" s="0" t="n">
        <v>866</v>
      </c>
      <c r="B867" s="0" t="s">
        <v>2557</v>
      </c>
      <c r="C867" s="0" t="n">
        <f aca="false">VLOOKUP(B867:B1745,K867:L1745,2,FALSE())</f>
        <v>562.878967</v>
      </c>
      <c r="D867" s="0" t="n">
        <f aca="false">VLOOKUP($B$2:$B$880,$M$2:$N$880,2,FALSE())</f>
        <v>119.314058117021</v>
      </c>
      <c r="K867" s="0" t="s">
        <v>2557</v>
      </c>
      <c r="L867" s="0" t="n">
        <v>562.878967</v>
      </c>
      <c r="M867" s="0" t="s">
        <v>727</v>
      </c>
      <c r="N867" s="0" t="n">
        <v>122.592800876924</v>
      </c>
    </row>
    <row r="868" customFormat="false" ht="13.8" hidden="false" customHeight="false" outlineLevel="0" collapsed="false">
      <c r="A868" s="0" t="n">
        <v>867</v>
      </c>
      <c r="B868" s="0" t="s">
        <v>2560</v>
      </c>
      <c r="C868" s="0" t="n">
        <f aca="false">VLOOKUP(B868:B1746,K868:L1746,2,FALSE())</f>
        <v>562.899109</v>
      </c>
      <c r="D868" s="0" t="n">
        <f aca="false">VLOOKUP($B$2:$B$880,$M$2:$N$880,2,FALSE())</f>
        <v>120.03624297779</v>
      </c>
      <c r="K868" s="0" t="s">
        <v>2560</v>
      </c>
      <c r="L868" s="0" t="n">
        <v>562.899109</v>
      </c>
      <c r="M868" s="0" t="s">
        <v>2337</v>
      </c>
      <c r="N868" s="0" t="n">
        <v>122.477709411237</v>
      </c>
    </row>
    <row r="869" customFormat="false" ht="13.8" hidden="false" customHeight="false" outlineLevel="0" collapsed="false">
      <c r="A869" s="0" t="n">
        <v>868</v>
      </c>
      <c r="B869" s="0" t="s">
        <v>2563</v>
      </c>
      <c r="C869" s="0" t="n">
        <f aca="false">VLOOKUP(B869:B1747,K869:L1747,2,FALSE())</f>
        <v>562.290833</v>
      </c>
      <c r="D869" s="0" t="n">
        <f aca="false">VLOOKUP($B$2:$B$880,$M$2:$N$880,2,FALSE())</f>
        <v>122.866757206859</v>
      </c>
      <c r="K869" s="0" t="s">
        <v>2563</v>
      </c>
      <c r="L869" s="0" t="n">
        <v>562.290833</v>
      </c>
      <c r="M869" s="0" t="s">
        <v>399</v>
      </c>
      <c r="N869" s="0" t="n">
        <v>127.731026460077</v>
      </c>
    </row>
    <row r="870" customFormat="false" ht="13.8" hidden="false" customHeight="false" outlineLevel="0" collapsed="false">
      <c r="A870" s="0" t="n">
        <v>869</v>
      </c>
      <c r="B870" s="0" t="s">
        <v>2566</v>
      </c>
      <c r="C870" s="0" t="n">
        <f aca="false">VLOOKUP(B870:B1748,K870:L1748,2,FALSE())</f>
        <v>563.353943</v>
      </c>
      <c r="D870" s="0" t="n">
        <f aca="false">VLOOKUP($B$2:$B$880,$M$2:$N$880,2,FALSE())</f>
        <v>119.68441423336</v>
      </c>
      <c r="K870" s="0" t="s">
        <v>2566</v>
      </c>
      <c r="L870" s="0" t="n">
        <v>563.353943</v>
      </c>
      <c r="M870" s="0" t="s">
        <v>653</v>
      </c>
      <c r="N870" s="0" t="n">
        <v>123.446137925433</v>
      </c>
    </row>
    <row r="871" customFormat="false" ht="13.8" hidden="false" customHeight="false" outlineLevel="0" collapsed="false">
      <c r="A871" s="0" t="n">
        <v>870</v>
      </c>
      <c r="B871" s="0" t="s">
        <v>2569</v>
      </c>
      <c r="C871" s="0" t="n">
        <f aca="false">VLOOKUP(B871:B1749,K871:L1749,2,FALSE())</f>
        <v>562.050598</v>
      </c>
      <c r="D871" s="0" t="n">
        <f aca="false">VLOOKUP($B$2:$B$880,$M$2:$N$880,2,FALSE())</f>
        <v>119.751914249847</v>
      </c>
      <c r="K871" s="0" t="s">
        <v>2569</v>
      </c>
      <c r="L871" s="0" t="n">
        <v>562.050598</v>
      </c>
      <c r="M871" s="0" t="s">
        <v>713</v>
      </c>
      <c r="N871" s="0" t="n">
        <v>119.005224948007</v>
      </c>
    </row>
    <row r="872" customFormat="false" ht="13.8" hidden="false" customHeight="false" outlineLevel="0" collapsed="false">
      <c r="A872" s="0" t="n">
        <v>871</v>
      </c>
      <c r="B872" s="0" t="s">
        <v>2572</v>
      </c>
      <c r="C872" s="0" t="n">
        <f aca="false">VLOOKUP(B872:B1750,K872:L1750,2,FALSE())</f>
        <v>562.361328</v>
      </c>
      <c r="D872" s="0" t="n">
        <f aca="false">VLOOKUP($B$2:$B$880,$M$2:$N$880,2,FALSE())</f>
        <v>122.408745297235</v>
      </c>
      <c r="K872" s="0" t="s">
        <v>2572</v>
      </c>
      <c r="L872" s="0" t="n">
        <v>562.361328</v>
      </c>
      <c r="M872" s="0" t="s">
        <v>571</v>
      </c>
      <c r="N872" s="0" t="n">
        <v>120.47861485209</v>
      </c>
    </row>
    <row r="873" customFormat="false" ht="13.8" hidden="false" customHeight="false" outlineLevel="0" collapsed="false">
      <c r="A873" s="0" t="n">
        <v>872</v>
      </c>
      <c r="B873" s="0" t="s">
        <v>2575</v>
      </c>
      <c r="C873" s="0" t="n">
        <f aca="false">VLOOKUP(B873:B1751,K873:L1751,2,FALSE())</f>
        <v>561.444763</v>
      </c>
      <c r="D873" s="0" t="n">
        <f aca="false">VLOOKUP($B$2:$B$880,$M$2:$N$880,2,FALSE())</f>
        <v>109.779096911642</v>
      </c>
      <c r="K873" s="0" t="s">
        <v>2575</v>
      </c>
      <c r="L873" s="0" t="n">
        <v>561.444763</v>
      </c>
      <c r="M873" s="0" t="s">
        <v>440</v>
      </c>
      <c r="N873" s="0" t="n">
        <v>123.037404205471</v>
      </c>
    </row>
    <row r="874" customFormat="false" ht="13.8" hidden="false" customHeight="false" outlineLevel="0" collapsed="false">
      <c r="A874" s="0" t="n">
        <v>873</v>
      </c>
      <c r="B874" s="0" t="s">
        <v>2578</v>
      </c>
      <c r="C874" s="0" t="n">
        <f aca="false">VLOOKUP(B874:B1752,K874:L1752,2,FALSE())</f>
        <v>561.994263</v>
      </c>
      <c r="D874" s="0" t="n">
        <f aca="false">VLOOKUP($B$2:$B$880,$M$2:$N$880,2,FALSE())</f>
        <v>106.895264192941</v>
      </c>
      <c r="K874" s="0" t="s">
        <v>2578</v>
      </c>
      <c r="L874" s="0" t="n">
        <v>561.994263</v>
      </c>
      <c r="M874" s="0" t="s">
        <v>33</v>
      </c>
      <c r="N874" s="0" t="n">
        <v>115.900504562877</v>
      </c>
    </row>
    <row r="875" customFormat="false" ht="13.8" hidden="false" customHeight="false" outlineLevel="0" collapsed="false">
      <c r="A875" s="0" t="n">
        <v>874</v>
      </c>
      <c r="B875" s="0" t="s">
        <v>2581</v>
      </c>
      <c r="C875" s="0" t="n">
        <f aca="false">VLOOKUP(B875:B1753,K875:L1753,2,FALSE())</f>
        <v>562.684937</v>
      </c>
      <c r="D875" s="0" t="n">
        <f aca="false">VLOOKUP($B$2:$B$880,$M$2:$N$880,2,FALSE())</f>
        <v>123.306574059789</v>
      </c>
      <c r="K875" s="0" t="s">
        <v>2581</v>
      </c>
      <c r="L875" s="0" t="n">
        <v>562.684937</v>
      </c>
      <c r="M875" s="0" t="s">
        <v>1852</v>
      </c>
      <c r="N875" s="0" t="n">
        <v>115.397866463258</v>
      </c>
    </row>
    <row r="876" customFormat="false" ht="13.8" hidden="false" customHeight="false" outlineLevel="0" collapsed="false">
      <c r="A876" s="0" t="n">
        <v>875</v>
      </c>
      <c r="B876" s="0" t="s">
        <v>2584</v>
      </c>
      <c r="C876" s="0" t="n">
        <f aca="false">VLOOKUP(B876:B1754,K876:L1754,2,FALSE())</f>
        <v>562.459839</v>
      </c>
      <c r="D876" s="0" t="n">
        <f aca="false">VLOOKUP($B$2:$B$880,$M$2:$N$880,2,FALSE())</f>
        <v>122.034881731949</v>
      </c>
      <c r="K876" s="0" t="s">
        <v>2584</v>
      </c>
      <c r="L876" s="0" t="n">
        <v>562.459839</v>
      </c>
      <c r="M876" s="0" t="s">
        <v>2127</v>
      </c>
      <c r="N876" s="0" t="n">
        <v>119.57931176692</v>
      </c>
    </row>
    <row r="877" customFormat="false" ht="13.8" hidden="false" customHeight="false" outlineLevel="0" collapsed="false">
      <c r="A877" s="0" t="n">
        <v>876</v>
      </c>
      <c r="B877" s="0" t="s">
        <v>2587</v>
      </c>
      <c r="C877" s="0" t="n">
        <f aca="false">VLOOKUP(B877:B1755,K877:L1755,2,FALSE())</f>
        <v>561.855103</v>
      </c>
      <c r="D877" s="0" t="n">
        <f aca="false">VLOOKUP($B$2:$B$880,$M$2:$N$880,2,FALSE())</f>
        <v>122.115724520391</v>
      </c>
      <c r="K877" s="0" t="s">
        <v>2587</v>
      </c>
      <c r="L877" s="0" t="n">
        <v>561.855103</v>
      </c>
      <c r="M877" s="0" t="s">
        <v>1661</v>
      </c>
      <c r="N877" s="0" t="n">
        <v>122.103092409081</v>
      </c>
    </row>
    <row r="878" customFormat="false" ht="13.8" hidden="false" customHeight="false" outlineLevel="0" collapsed="false">
      <c r="A878" s="0" t="n">
        <v>877</v>
      </c>
      <c r="B878" s="0" t="s">
        <v>2590</v>
      </c>
      <c r="C878" s="0" t="n">
        <f aca="false">VLOOKUP(B878:B1756,K878:L1756,2,FALSE())</f>
        <v>563.178528</v>
      </c>
      <c r="D878" s="0" t="n">
        <f aca="false">VLOOKUP($B$2:$B$880,$M$2:$N$880,2,FALSE())</f>
        <v>115.838080159957</v>
      </c>
      <c r="K878" s="0" t="s">
        <v>2590</v>
      </c>
      <c r="L878" s="0" t="n">
        <v>563.178528</v>
      </c>
      <c r="M878" s="0" t="s">
        <v>492</v>
      </c>
      <c r="N878" s="0" t="n">
        <v>119.409471221382</v>
      </c>
    </row>
    <row r="879" customFormat="false" ht="13.8" hidden="false" customHeight="false" outlineLevel="0" collapsed="false">
      <c r="A879" s="0" t="n">
        <v>878</v>
      </c>
      <c r="B879" s="0" t="s">
        <v>2593</v>
      </c>
      <c r="C879" s="0" t="n">
        <f aca="false">VLOOKUP(B879:B1757,K879:L1757,2,FALSE())</f>
        <v>562.191895</v>
      </c>
      <c r="D879" s="0" t="n">
        <f aca="false">VLOOKUP($B$2:$B$880,$M$2:$N$880,2,FALSE())</f>
        <v>121.859413771413</v>
      </c>
      <c r="K879" s="0" t="s">
        <v>2593</v>
      </c>
      <c r="L879" s="0" t="n">
        <v>562.191895</v>
      </c>
      <c r="M879" s="0" t="s">
        <v>2357</v>
      </c>
      <c r="N879" s="0" t="n">
        <v>121.231489445984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3.8" zeroHeight="false" outlineLevelRow="0" outlineLevelCol="0"/>
  <cols>
    <col collapsed="false" customWidth="true" hidden="false" outlineLevel="0" max="1025" min="1" style="0" width="11.6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2596</v>
      </c>
      <c r="D1" s="0" t="s">
        <v>2597</v>
      </c>
    </row>
    <row r="2" customFormat="false" ht="13.8" hidden="false" customHeight="false" outlineLevel="0" collapsed="false">
      <c r="A2" s="0" t="n">
        <v>1</v>
      </c>
      <c r="B2" s="0" t="s">
        <v>25</v>
      </c>
      <c r="C2" s="0" t="n">
        <v>562.392761</v>
      </c>
      <c r="D2" s="0" t="n">
        <v>117.337795211626</v>
      </c>
    </row>
    <row r="3" customFormat="false" ht="13.8" hidden="false" customHeight="false" outlineLevel="0" collapsed="false">
      <c r="A3" s="0" t="n">
        <v>2</v>
      </c>
      <c r="B3" s="0" t="s">
        <v>30</v>
      </c>
      <c r="C3" s="0" t="n">
        <v>563.904114</v>
      </c>
      <c r="D3" s="0" t="n">
        <v>113.678436884859</v>
      </c>
    </row>
    <row r="4" customFormat="false" ht="13.8" hidden="false" customHeight="false" outlineLevel="0" collapsed="false">
      <c r="A4" s="0" t="n">
        <v>3</v>
      </c>
      <c r="B4" s="0" t="s">
        <v>33</v>
      </c>
      <c r="C4" s="0" t="n">
        <v>562.829102</v>
      </c>
      <c r="D4" s="0" t="n">
        <v>115.900504562877</v>
      </c>
    </row>
    <row r="5" customFormat="false" ht="13.8" hidden="false" customHeight="false" outlineLevel="0" collapsed="false">
      <c r="A5" s="0" t="n">
        <v>4</v>
      </c>
      <c r="B5" s="0" t="s">
        <v>36</v>
      </c>
      <c r="C5" s="0" t="n">
        <v>561.381226</v>
      </c>
      <c r="D5" s="0" t="n">
        <v>119.05375398364</v>
      </c>
    </row>
    <row r="6" customFormat="false" ht="13.8" hidden="false" customHeight="false" outlineLevel="0" collapsed="false">
      <c r="A6" s="0" t="n">
        <v>5</v>
      </c>
      <c r="B6" s="0" t="s">
        <v>39</v>
      </c>
      <c r="C6" s="0" t="n">
        <v>562.632629</v>
      </c>
      <c r="D6" s="0" t="n">
        <v>115.905385129327</v>
      </c>
    </row>
    <row r="7" customFormat="false" ht="13.8" hidden="false" customHeight="false" outlineLevel="0" collapsed="false">
      <c r="A7" s="0" t="n">
        <v>6</v>
      </c>
      <c r="B7" s="0" t="s">
        <v>42</v>
      </c>
      <c r="C7" s="0" t="n">
        <v>559.533936</v>
      </c>
      <c r="D7" s="0" t="n">
        <v>127.536207396061</v>
      </c>
    </row>
    <row r="8" customFormat="false" ht="13.8" hidden="false" customHeight="false" outlineLevel="0" collapsed="false">
      <c r="A8" s="0" t="n">
        <v>7</v>
      </c>
      <c r="B8" s="0" t="s">
        <v>45</v>
      </c>
      <c r="C8" s="0" t="n">
        <v>563.858276</v>
      </c>
      <c r="D8" s="0" t="n">
        <v>114.423562930596</v>
      </c>
    </row>
    <row r="9" customFormat="false" ht="13.8" hidden="false" customHeight="false" outlineLevel="0" collapsed="false">
      <c r="A9" s="0" t="n">
        <v>8</v>
      </c>
      <c r="B9" s="0" t="s">
        <v>48</v>
      </c>
      <c r="C9" s="0" t="n">
        <v>562.294128</v>
      </c>
      <c r="D9" s="0" t="n">
        <v>121.296726402969</v>
      </c>
    </row>
    <row r="10" customFormat="false" ht="13.8" hidden="false" customHeight="false" outlineLevel="0" collapsed="false">
      <c r="A10" s="0" t="n">
        <v>9</v>
      </c>
      <c r="B10" s="0" t="s">
        <v>53</v>
      </c>
      <c r="C10" s="0" t="n">
        <v>561.876099</v>
      </c>
      <c r="D10" s="0" t="n">
        <v>122.766509397338</v>
      </c>
    </row>
    <row r="11" customFormat="false" ht="13.8" hidden="false" customHeight="false" outlineLevel="0" collapsed="false">
      <c r="A11" s="0" t="n">
        <v>10</v>
      </c>
      <c r="B11" s="0" t="s">
        <v>56</v>
      </c>
      <c r="C11" s="0" t="n">
        <v>562.083679</v>
      </c>
      <c r="D11" s="0" t="n">
        <v>113.835191732027</v>
      </c>
    </row>
    <row r="12" customFormat="false" ht="13.8" hidden="false" customHeight="false" outlineLevel="0" collapsed="false">
      <c r="A12" s="0" t="n">
        <v>11</v>
      </c>
      <c r="B12" s="0" t="s">
        <v>59</v>
      </c>
      <c r="C12" s="0" t="n">
        <v>562.226807</v>
      </c>
      <c r="D12" s="0" t="n">
        <v>113.979533421102</v>
      </c>
    </row>
    <row r="13" customFormat="false" ht="13.8" hidden="false" customHeight="false" outlineLevel="0" collapsed="false">
      <c r="A13" s="0" t="n">
        <v>12</v>
      </c>
      <c r="B13" s="0" t="s">
        <v>62</v>
      </c>
      <c r="C13" s="0" t="n">
        <v>562.830444</v>
      </c>
      <c r="D13" s="0" t="n">
        <v>117.671447005014</v>
      </c>
    </row>
    <row r="14" customFormat="false" ht="13.8" hidden="false" customHeight="false" outlineLevel="0" collapsed="false">
      <c r="A14" s="0" t="n">
        <v>13</v>
      </c>
      <c r="B14" s="0" t="s">
        <v>65</v>
      </c>
      <c r="C14" s="0" t="n">
        <v>561.563232</v>
      </c>
      <c r="D14" s="0" t="n">
        <v>111.913252672497</v>
      </c>
    </row>
    <row r="15" customFormat="false" ht="13.8" hidden="false" customHeight="false" outlineLevel="0" collapsed="false">
      <c r="A15" s="0" t="n">
        <v>14</v>
      </c>
      <c r="B15" s="0" t="s">
        <v>68</v>
      </c>
      <c r="C15" s="0" t="n">
        <v>561.76825</v>
      </c>
      <c r="D15" s="0" t="n">
        <v>124.824164558637</v>
      </c>
    </row>
    <row r="16" customFormat="false" ht="13.8" hidden="false" customHeight="false" outlineLevel="0" collapsed="false">
      <c r="A16" s="0" t="n">
        <v>15</v>
      </c>
      <c r="B16" s="0" t="s">
        <v>71</v>
      </c>
      <c r="C16" s="0" t="n">
        <v>562.543823</v>
      </c>
      <c r="D16" s="0" t="n">
        <v>124.149136947774</v>
      </c>
    </row>
    <row r="17" customFormat="false" ht="13.8" hidden="false" customHeight="false" outlineLevel="0" collapsed="false">
      <c r="A17" s="0" t="n">
        <v>16</v>
      </c>
      <c r="B17" s="0" t="s">
        <v>74</v>
      </c>
      <c r="C17" s="0" t="n">
        <v>563.360046</v>
      </c>
      <c r="D17" s="0" t="n">
        <v>115.131603507715</v>
      </c>
    </row>
    <row r="18" customFormat="false" ht="13.8" hidden="false" customHeight="false" outlineLevel="0" collapsed="false">
      <c r="A18" s="0" t="n">
        <v>17</v>
      </c>
      <c r="B18" s="0" t="s">
        <v>77</v>
      </c>
      <c r="C18" s="0" t="n">
        <v>558.922974</v>
      </c>
      <c r="D18" s="0" t="n">
        <v>130.326787072897</v>
      </c>
    </row>
    <row r="19" customFormat="false" ht="13.8" hidden="false" customHeight="false" outlineLevel="0" collapsed="false">
      <c r="A19" s="0" t="n">
        <v>18</v>
      </c>
      <c r="B19" s="0" t="s">
        <v>80</v>
      </c>
      <c r="C19" s="0" t="n">
        <v>563.523071</v>
      </c>
      <c r="D19" s="0" t="n">
        <v>113.196776301391</v>
      </c>
    </row>
    <row r="20" customFormat="false" ht="13.8" hidden="false" customHeight="false" outlineLevel="0" collapsed="false">
      <c r="A20" s="0" t="n">
        <v>19</v>
      </c>
      <c r="B20" s="0" t="s">
        <v>83</v>
      </c>
      <c r="C20" s="0" t="n">
        <v>562.424622</v>
      </c>
      <c r="D20" s="0" t="n">
        <v>112.009129770991</v>
      </c>
    </row>
    <row r="21" customFormat="false" ht="13.8" hidden="false" customHeight="false" outlineLevel="0" collapsed="false">
      <c r="A21" s="0" t="n">
        <v>20</v>
      </c>
      <c r="B21" s="0" t="s">
        <v>86</v>
      </c>
      <c r="C21" s="0" t="n">
        <v>559.15387</v>
      </c>
      <c r="D21" s="0" t="n">
        <v>121.587727308899</v>
      </c>
    </row>
    <row r="22" customFormat="false" ht="13.8" hidden="false" customHeight="false" outlineLevel="0" collapsed="false">
      <c r="A22" s="0" t="n">
        <v>21</v>
      </c>
      <c r="B22" s="0" t="s">
        <v>89</v>
      </c>
      <c r="C22" s="0" t="n">
        <v>563.537598</v>
      </c>
      <c r="D22" s="0" t="n">
        <v>112.044225972078</v>
      </c>
    </row>
    <row r="23" customFormat="false" ht="13.8" hidden="false" customHeight="false" outlineLevel="0" collapsed="false">
      <c r="A23" s="0" t="n">
        <v>22</v>
      </c>
      <c r="B23" s="0" t="s">
        <v>92</v>
      </c>
      <c r="C23" s="0" t="n">
        <v>556.682129</v>
      </c>
      <c r="D23" s="0" t="n">
        <v>137.035801667082</v>
      </c>
    </row>
    <row r="24" customFormat="false" ht="13.8" hidden="false" customHeight="false" outlineLevel="0" collapsed="false">
      <c r="A24" s="0" t="n">
        <v>23</v>
      </c>
      <c r="B24" s="0" t="s">
        <v>95</v>
      </c>
      <c r="C24" s="0" t="n">
        <v>563.11438</v>
      </c>
      <c r="D24" s="0" t="n">
        <v>113.330610579166</v>
      </c>
    </row>
    <row r="25" customFormat="false" ht="13.8" hidden="false" customHeight="false" outlineLevel="0" collapsed="false">
      <c r="A25" s="0" t="n">
        <v>24</v>
      </c>
      <c r="B25" s="0" t="s">
        <v>98</v>
      </c>
      <c r="C25" s="0" t="n">
        <v>561.723145</v>
      </c>
      <c r="D25" s="0" t="n">
        <v>117.34624950865</v>
      </c>
    </row>
    <row r="26" customFormat="false" ht="13.8" hidden="false" customHeight="false" outlineLevel="0" collapsed="false">
      <c r="A26" s="0" t="n">
        <v>25</v>
      </c>
      <c r="B26" s="0" t="s">
        <v>101</v>
      </c>
      <c r="C26" s="0" t="n">
        <v>561.181213</v>
      </c>
      <c r="D26" s="0" t="n">
        <v>116.174688061894</v>
      </c>
    </row>
    <row r="27" customFormat="false" ht="13.8" hidden="false" customHeight="false" outlineLevel="0" collapsed="false">
      <c r="A27" s="0" t="n">
        <v>26</v>
      </c>
      <c r="B27" s="0" t="s">
        <v>104</v>
      </c>
      <c r="C27" s="0" t="n">
        <v>559.287354</v>
      </c>
      <c r="D27" s="0" t="n">
        <v>125.543509677822</v>
      </c>
    </row>
    <row r="28" customFormat="false" ht="13.8" hidden="false" customHeight="false" outlineLevel="0" collapsed="false">
      <c r="A28" s="0" t="n">
        <v>27</v>
      </c>
      <c r="B28" s="0" t="s">
        <v>107</v>
      </c>
      <c r="C28" s="0" t="n">
        <v>557.759583</v>
      </c>
      <c r="D28" s="0" t="n">
        <v>135.8431172958</v>
      </c>
    </row>
    <row r="29" customFormat="false" ht="13.8" hidden="false" customHeight="false" outlineLevel="0" collapsed="false">
      <c r="A29" s="0" t="n">
        <v>28</v>
      </c>
      <c r="B29" s="0" t="s">
        <v>110</v>
      </c>
      <c r="C29" s="0" t="n">
        <v>561.856812</v>
      </c>
      <c r="D29" s="0" t="n">
        <v>112.730155867703</v>
      </c>
    </row>
    <row r="30" customFormat="false" ht="13.8" hidden="false" customHeight="false" outlineLevel="0" collapsed="false">
      <c r="A30" s="0" t="n">
        <v>29</v>
      </c>
      <c r="B30" s="0" t="s">
        <v>113</v>
      </c>
      <c r="C30" s="0" t="n">
        <v>563.026184</v>
      </c>
      <c r="D30" s="0" t="n">
        <v>114.088061794213</v>
      </c>
    </row>
    <row r="31" customFormat="false" ht="13.8" hidden="false" customHeight="false" outlineLevel="0" collapsed="false">
      <c r="A31" s="0" t="n">
        <v>30</v>
      </c>
      <c r="B31" s="0" t="s">
        <v>116</v>
      </c>
      <c r="C31" s="0" t="n">
        <v>558.27301</v>
      </c>
      <c r="D31" s="0" t="n">
        <v>132.60027863635</v>
      </c>
    </row>
    <row r="32" customFormat="false" ht="13.8" hidden="false" customHeight="false" outlineLevel="0" collapsed="false">
      <c r="A32" s="0" t="n">
        <v>31</v>
      </c>
      <c r="B32" s="0" t="s">
        <v>119</v>
      </c>
      <c r="C32" s="0" t="n">
        <v>562.904175</v>
      </c>
      <c r="D32" s="0" t="n">
        <v>112.072148489837</v>
      </c>
    </row>
    <row r="33" customFormat="false" ht="13.8" hidden="false" customHeight="false" outlineLevel="0" collapsed="false">
      <c r="A33" s="0" t="n">
        <v>32</v>
      </c>
      <c r="B33" s="0" t="s">
        <v>122</v>
      </c>
      <c r="C33" s="0" t="n">
        <v>562.635803</v>
      </c>
      <c r="D33" s="0" t="n">
        <v>114.121657936932</v>
      </c>
    </row>
    <row r="34" customFormat="false" ht="13.8" hidden="false" customHeight="false" outlineLevel="0" collapsed="false">
      <c r="A34" s="0" t="n">
        <v>33</v>
      </c>
      <c r="B34" s="0" t="s">
        <v>125</v>
      </c>
      <c r="C34" s="0" t="n">
        <v>559.286255</v>
      </c>
      <c r="D34" s="0" t="n">
        <v>127.603911636955</v>
      </c>
    </row>
    <row r="35" customFormat="false" ht="13.8" hidden="false" customHeight="false" outlineLevel="0" collapsed="false">
      <c r="A35" s="0" t="n">
        <v>34</v>
      </c>
      <c r="B35" s="0" t="s">
        <v>128</v>
      </c>
      <c r="C35" s="0" t="n">
        <v>559.36908</v>
      </c>
      <c r="D35" s="0" t="n">
        <v>127.947885386864</v>
      </c>
    </row>
    <row r="36" customFormat="false" ht="13.8" hidden="false" customHeight="false" outlineLevel="0" collapsed="false">
      <c r="A36" s="0" t="n">
        <v>35</v>
      </c>
      <c r="B36" s="0" t="s">
        <v>131</v>
      </c>
      <c r="C36" s="0" t="n">
        <v>561.5448</v>
      </c>
      <c r="D36" s="0" t="n">
        <v>123.502270658801</v>
      </c>
    </row>
    <row r="37" customFormat="false" ht="13.8" hidden="false" customHeight="false" outlineLevel="0" collapsed="false">
      <c r="A37" s="0" t="n">
        <v>36</v>
      </c>
      <c r="B37" s="0" t="s">
        <v>134</v>
      </c>
      <c r="C37" s="0" t="n">
        <v>562.169861</v>
      </c>
      <c r="D37" s="0" t="n">
        <v>124.212684655438</v>
      </c>
    </row>
    <row r="38" customFormat="false" ht="13.8" hidden="false" customHeight="false" outlineLevel="0" collapsed="false">
      <c r="A38" s="0" t="n">
        <v>37</v>
      </c>
      <c r="B38" s="0" t="s">
        <v>137</v>
      </c>
      <c r="C38" s="0" t="n">
        <v>559.351562</v>
      </c>
      <c r="D38" s="0" t="n">
        <v>119.483091396627</v>
      </c>
    </row>
    <row r="39" customFormat="false" ht="13.8" hidden="false" customHeight="false" outlineLevel="0" collapsed="false">
      <c r="A39" s="0" t="n">
        <v>38</v>
      </c>
      <c r="B39" s="0" t="s">
        <v>140</v>
      </c>
      <c r="C39" s="0" t="n">
        <v>563.03479</v>
      </c>
      <c r="D39" s="0" t="n">
        <v>114.673679316198</v>
      </c>
    </row>
    <row r="40" customFormat="false" ht="13.8" hidden="false" customHeight="false" outlineLevel="0" collapsed="false">
      <c r="A40" s="0" t="n">
        <v>39</v>
      </c>
      <c r="B40" s="0" t="s">
        <v>143</v>
      </c>
      <c r="C40" s="0" t="n">
        <v>562.52594</v>
      </c>
      <c r="D40" s="0" t="n">
        <v>123.318675630024</v>
      </c>
    </row>
    <row r="41" customFormat="false" ht="13.8" hidden="false" customHeight="false" outlineLevel="0" collapsed="false">
      <c r="A41" s="0" t="n">
        <v>40</v>
      </c>
      <c r="B41" s="0" t="s">
        <v>146</v>
      </c>
      <c r="C41" s="0" t="n">
        <v>562.166382</v>
      </c>
      <c r="D41" s="0" t="n">
        <v>120.19371211697</v>
      </c>
    </row>
    <row r="42" customFormat="false" ht="13.8" hidden="false" customHeight="false" outlineLevel="0" collapsed="false">
      <c r="A42" s="0" t="n">
        <v>41</v>
      </c>
      <c r="B42" s="0" t="s">
        <v>149</v>
      </c>
      <c r="C42" s="0" t="n">
        <v>563.016174</v>
      </c>
      <c r="D42" s="0" t="n">
        <v>114.794131724014</v>
      </c>
    </row>
    <row r="43" customFormat="false" ht="13.8" hidden="false" customHeight="false" outlineLevel="0" collapsed="false">
      <c r="A43" s="0" t="n">
        <v>42</v>
      </c>
      <c r="B43" s="0" t="s">
        <v>152</v>
      </c>
      <c r="C43" s="0" t="n">
        <v>563.189636</v>
      </c>
      <c r="D43" s="0" t="n">
        <v>117.367739324415</v>
      </c>
    </row>
    <row r="44" customFormat="false" ht="13.8" hidden="false" customHeight="false" outlineLevel="0" collapsed="false">
      <c r="A44" s="0" t="n">
        <v>43</v>
      </c>
      <c r="B44" s="0" t="s">
        <v>155</v>
      </c>
      <c r="C44" s="0" t="n">
        <v>563.213135</v>
      </c>
      <c r="D44" s="0" t="n">
        <v>119.077680565896</v>
      </c>
    </row>
    <row r="45" customFormat="false" ht="13.8" hidden="false" customHeight="false" outlineLevel="0" collapsed="false">
      <c r="A45" s="0" t="n">
        <v>44</v>
      </c>
      <c r="B45" s="0" t="s">
        <v>158</v>
      </c>
      <c r="C45" s="0" t="n">
        <v>561.690796</v>
      </c>
      <c r="D45" s="0" t="n">
        <v>118.841064993387</v>
      </c>
    </row>
    <row r="46" customFormat="false" ht="13.8" hidden="false" customHeight="false" outlineLevel="0" collapsed="false">
      <c r="A46" s="0" t="n">
        <v>45</v>
      </c>
      <c r="B46" s="0" t="s">
        <v>161</v>
      </c>
      <c r="C46" s="0" t="n">
        <v>561.502563</v>
      </c>
      <c r="D46" s="0" t="n">
        <v>122.241488046178</v>
      </c>
    </row>
    <row r="47" customFormat="false" ht="13.8" hidden="false" customHeight="false" outlineLevel="0" collapsed="false">
      <c r="A47" s="0" t="n">
        <v>46</v>
      </c>
      <c r="B47" s="0" t="s">
        <v>164</v>
      </c>
      <c r="C47" s="0" t="n">
        <v>562.617126</v>
      </c>
      <c r="D47" s="0" t="n">
        <v>119.162549724405</v>
      </c>
    </row>
    <row r="48" customFormat="false" ht="13.8" hidden="false" customHeight="false" outlineLevel="0" collapsed="false">
      <c r="A48" s="0" t="n">
        <v>47</v>
      </c>
      <c r="B48" s="0" t="s">
        <v>167</v>
      </c>
      <c r="C48" s="0" t="n">
        <v>562.383667</v>
      </c>
      <c r="D48" s="0" t="n">
        <v>120.674504945604</v>
      </c>
    </row>
    <row r="49" customFormat="false" ht="13.8" hidden="false" customHeight="false" outlineLevel="0" collapsed="false">
      <c r="A49" s="0" t="n">
        <v>48</v>
      </c>
      <c r="B49" s="0" t="s">
        <v>170</v>
      </c>
      <c r="C49" s="0" t="n">
        <v>562.450684</v>
      </c>
      <c r="D49" s="0" t="n">
        <v>121.172394105238</v>
      </c>
    </row>
    <row r="50" customFormat="false" ht="13.8" hidden="false" customHeight="false" outlineLevel="0" collapsed="false">
      <c r="A50" s="0" t="n">
        <v>49</v>
      </c>
      <c r="B50" s="0" t="s">
        <v>173</v>
      </c>
      <c r="C50" s="0" t="n">
        <v>562.3078</v>
      </c>
      <c r="D50" s="0" t="n">
        <v>122.443421377616</v>
      </c>
    </row>
    <row r="51" customFormat="false" ht="13.8" hidden="false" customHeight="false" outlineLevel="0" collapsed="false">
      <c r="A51" s="0" t="n">
        <v>50</v>
      </c>
      <c r="B51" s="0" t="s">
        <v>177</v>
      </c>
      <c r="C51" s="0" t="n">
        <v>561.844482</v>
      </c>
      <c r="D51" s="0" t="n">
        <v>121.053592206176</v>
      </c>
    </row>
    <row r="52" customFormat="false" ht="13.8" hidden="false" customHeight="false" outlineLevel="0" collapsed="false">
      <c r="A52" s="0" t="n">
        <v>51</v>
      </c>
      <c r="B52" s="0" t="s">
        <v>180</v>
      </c>
      <c r="C52" s="0" t="n">
        <v>562.296204</v>
      </c>
      <c r="D52" s="0" t="n">
        <v>122.832657891094</v>
      </c>
    </row>
    <row r="53" customFormat="false" ht="13.8" hidden="false" customHeight="false" outlineLevel="0" collapsed="false">
      <c r="A53" s="0" t="n">
        <v>52</v>
      </c>
      <c r="B53" s="0" t="s">
        <v>183</v>
      </c>
      <c r="C53" s="0" t="n">
        <v>562.569885</v>
      </c>
      <c r="D53" s="0" t="n">
        <v>121.052472381935</v>
      </c>
    </row>
    <row r="54" customFormat="false" ht="13.8" hidden="false" customHeight="false" outlineLevel="0" collapsed="false">
      <c r="A54" s="0" t="n">
        <v>53</v>
      </c>
      <c r="B54" s="0" t="s">
        <v>187</v>
      </c>
      <c r="C54" s="0" t="n">
        <v>562.41626</v>
      </c>
      <c r="D54" s="0" t="n">
        <v>123.250163063732</v>
      </c>
    </row>
    <row r="55" customFormat="false" ht="13.8" hidden="false" customHeight="false" outlineLevel="0" collapsed="false">
      <c r="A55" s="0" t="n">
        <v>54</v>
      </c>
      <c r="B55" s="0" t="s">
        <v>191</v>
      </c>
      <c r="C55" s="0" t="n">
        <v>562.58905</v>
      </c>
      <c r="D55" s="0" t="n">
        <v>121.732105734532</v>
      </c>
    </row>
    <row r="56" customFormat="false" ht="13.8" hidden="false" customHeight="false" outlineLevel="0" collapsed="false">
      <c r="A56" s="0" t="n">
        <v>55</v>
      </c>
      <c r="B56" s="0" t="s">
        <v>194</v>
      </c>
      <c r="C56" s="0" t="n">
        <v>562.488464</v>
      </c>
      <c r="D56" s="0" t="n">
        <v>123.704699576143</v>
      </c>
    </row>
    <row r="57" customFormat="false" ht="13.8" hidden="false" customHeight="false" outlineLevel="0" collapsed="false">
      <c r="A57" s="0" t="n">
        <v>56</v>
      </c>
      <c r="B57" s="0" t="s">
        <v>197</v>
      </c>
      <c r="C57" s="0" t="n">
        <v>563.013428</v>
      </c>
      <c r="D57" s="0" t="n">
        <v>119.204375573686</v>
      </c>
    </row>
    <row r="58" customFormat="false" ht="13.8" hidden="false" customHeight="false" outlineLevel="0" collapsed="false">
      <c r="A58" s="0" t="n">
        <v>57</v>
      </c>
      <c r="B58" s="0" t="s">
        <v>200</v>
      </c>
      <c r="C58" s="0" t="n">
        <v>562.541809</v>
      </c>
      <c r="D58" s="0" t="n">
        <v>119.769991994184</v>
      </c>
    </row>
    <row r="59" customFormat="false" ht="13.8" hidden="false" customHeight="false" outlineLevel="0" collapsed="false">
      <c r="A59" s="0" t="n">
        <v>58</v>
      </c>
      <c r="B59" s="0" t="s">
        <v>203</v>
      </c>
      <c r="C59" s="0" t="n">
        <v>562.874084</v>
      </c>
      <c r="D59" s="0" t="n">
        <v>119.649514925278</v>
      </c>
    </row>
    <row r="60" customFormat="false" ht="13.8" hidden="false" customHeight="false" outlineLevel="0" collapsed="false">
      <c r="A60" s="0" t="n">
        <v>59</v>
      </c>
      <c r="B60" s="0" t="s">
        <v>206</v>
      </c>
      <c r="C60" s="0" t="n">
        <v>562.297668</v>
      </c>
      <c r="D60" s="0" t="n">
        <v>120.254169966464</v>
      </c>
    </row>
    <row r="61" customFormat="false" ht="13.8" hidden="false" customHeight="false" outlineLevel="0" collapsed="false">
      <c r="A61" s="0" t="n">
        <v>60</v>
      </c>
      <c r="B61" s="0" t="s">
        <v>209</v>
      </c>
      <c r="C61" s="0" t="n">
        <v>562.61261</v>
      </c>
      <c r="D61" s="0" t="n">
        <v>120.773174443022</v>
      </c>
    </row>
    <row r="62" customFormat="false" ht="13.8" hidden="false" customHeight="false" outlineLevel="0" collapsed="false">
      <c r="A62" s="0" t="n">
        <v>61</v>
      </c>
      <c r="B62" s="0" t="s">
        <v>213</v>
      </c>
      <c r="C62" s="0" t="n">
        <v>562.523499</v>
      </c>
      <c r="D62" s="0" t="n">
        <v>120.88340542264</v>
      </c>
    </row>
    <row r="63" customFormat="false" ht="13.8" hidden="false" customHeight="false" outlineLevel="0" collapsed="false">
      <c r="A63" s="0" t="n">
        <v>62</v>
      </c>
      <c r="B63" s="0" t="s">
        <v>216</v>
      </c>
      <c r="C63" s="0" t="n">
        <v>561.791321</v>
      </c>
      <c r="D63" s="0" t="n">
        <v>125.160534359877</v>
      </c>
    </row>
    <row r="64" customFormat="false" ht="13.8" hidden="false" customHeight="false" outlineLevel="0" collapsed="false">
      <c r="A64" s="0" t="n">
        <v>63</v>
      </c>
      <c r="B64" s="0" t="s">
        <v>219</v>
      </c>
      <c r="C64" s="0" t="n">
        <v>562.489258</v>
      </c>
      <c r="D64" s="0" t="n">
        <v>123.332115453978</v>
      </c>
    </row>
    <row r="65" customFormat="false" ht="13.8" hidden="false" customHeight="false" outlineLevel="0" collapsed="false">
      <c r="A65" s="0" t="n">
        <v>64</v>
      </c>
      <c r="B65" s="0" t="s">
        <v>222</v>
      </c>
      <c r="C65" s="0" t="n">
        <v>562.479187</v>
      </c>
      <c r="D65" s="0" t="n">
        <v>120.554598902936</v>
      </c>
    </row>
    <row r="66" customFormat="false" ht="13.8" hidden="false" customHeight="false" outlineLevel="0" collapsed="false">
      <c r="A66" s="0" t="n">
        <v>65</v>
      </c>
      <c r="B66" s="0" t="s">
        <v>225</v>
      </c>
      <c r="C66" s="0" t="n">
        <v>562.922791</v>
      </c>
      <c r="D66" s="0" t="n">
        <v>118.76159356398</v>
      </c>
    </row>
    <row r="67" customFormat="false" ht="13.8" hidden="false" customHeight="false" outlineLevel="0" collapsed="false">
      <c r="A67" s="0" t="n">
        <v>66</v>
      </c>
      <c r="B67" s="0" t="s">
        <v>228</v>
      </c>
      <c r="C67" s="0" t="n">
        <v>563.014587</v>
      </c>
      <c r="D67" s="0" t="n">
        <v>121.169685708979</v>
      </c>
    </row>
    <row r="68" customFormat="false" ht="13.8" hidden="false" customHeight="false" outlineLevel="0" collapsed="false">
      <c r="A68" s="0" t="n">
        <v>67</v>
      </c>
      <c r="B68" s="0" t="s">
        <v>231</v>
      </c>
      <c r="C68" s="0" t="n">
        <v>563.087891</v>
      </c>
      <c r="D68" s="0" t="n">
        <v>119.225106483028</v>
      </c>
    </row>
    <row r="69" customFormat="false" ht="13.8" hidden="false" customHeight="false" outlineLevel="0" collapsed="false">
      <c r="A69" s="0" t="n">
        <v>68</v>
      </c>
      <c r="B69" s="0" t="s">
        <v>234</v>
      </c>
      <c r="C69" s="0" t="n">
        <v>563.948364</v>
      </c>
      <c r="D69" s="0" t="n">
        <v>113.218274324655</v>
      </c>
    </row>
    <row r="70" customFormat="false" ht="13.8" hidden="false" customHeight="false" outlineLevel="0" collapsed="false">
      <c r="A70" s="0" t="n">
        <v>69</v>
      </c>
      <c r="B70" s="0" t="s">
        <v>237</v>
      </c>
      <c r="C70" s="0" t="n">
        <v>562.096924</v>
      </c>
      <c r="D70" s="0" t="n">
        <v>122.536838052623</v>
      </c>
    </row>
    <row r="71" customFormat="false" ht="13.8" hidden="false" customHeight="false" outlineLevel="0" collapsed="false">
      <c r="A71" s="0" t="n">
        <v>70</v>
      </c>
      <c r="B71" s="0" t="s">
        <v>240</v>
      </c>
      <c r="C71" s="0" t="n">
        <v>562.160645</v>
      </c>
      <c r="D71" s="0" t="n">
        <v>125.555174866469</v>
      </c>
    </row>
    <row r="72" customFormat="false" ht="13.8" hidden="false" customHeight="false" outlineLevel="0" collapsed="false">
      <c r="A72" s="0" t="n">
        <v>71</v>
      </c>
      <c r="B72" s="0" t="s">
        <v>243</v>
      </c>
      <c r="C72" s="0" t="n">
        <v>560.978943</v>
      </c>
      <c r="D72" s="0" t="n">
        <v>126.311337611785</v>
      </c>
    </row>
    <row r="73" customFormat="false" ht="13.8" hidden="false" customHeight="false" outlineLevel="0" collapsed="false">
      <c r="A73" s="0" t="n">
        <v>72</v>
      </c>
      <c r="B73" s="0" t="s">
        <v>246</v>
      </c>
      <c r="C73" s="0" t="n">
        <v>562.417969</v>
      </c>
      <c r="D73" s="0" t="n">
        <v>122.819056570357</v>
      </c>
    </row>
    <row r="74" customFormat="false" ht="13.8" hidden="false" customHeight="false" outlineLevel="0" collapsed="false">
      <c r="A74" s="0" t="n">
        <v>73</v>
      </c>
      <c r="B74" s="0" t="s">
        <v>249</v>
      </c>
      <c r="C74" s="0" t="n">
        <v>562.572144</v>
      </c>
      <c r="D74" s="0" t="n">
        <v>122.487529628799</v>
      </c>
    </row>
    <row r="75" customFormat="false" ht="13.8" hidden="false" customHeight="false" outlineLevel="0" collapsed="false">
      <c r="A75" s="0" t="n">
        <v>74</v>
      </c>
      <c r="B75" s="0" t="s">
        <v>252</v>
      </c>
      <c r="C75" s="0" t="n">
        <v>563.570557</v>
      </c>
      <c r="D75" s="0" t="n">
        <v>118.722444437244</v>
      </c>
    </row>
    <row r="76" customFormat="false" ht="13.8" hidden="false" customHeight="false" outlineLevel="0" collapsed="false">
      <c r="A76" s="0" t="n">
        <v>75</v>
      </c>
      <c r="B76" s="0" t="s">
        <v>255</v>
      </c>
      <c r="C76" s="0" t="n">
        <v>562.722351</v>
      </c>
      <c r="D76" s="0" t="n">
        <v>120.165096237153</v>
      </c>
    </row>
    <row r="77" customFormat="false" ht="13.8" hidden="false" customHeight="false" outlineLevel="0" collapsed="false">
      <c r="A77" s="0" t="n">
        <v>76</v>
      </c>
      <c r="B77" s="0" t="s">
        <v>258</v>
      </c>
      <c r="C77" s="0" t="n">
        <v>562.450439</v>
      </c>
      <c r="D77" s="0" t="n">
        <v>120.324702436243</v>
      </c>
    </row>
    <row r="78" customFormat="false" ht="13.8" hidden="false" customHeight="false" outlineLevel="0" collapsed="false">
      <c r="A78" s="0" t="n">
        <v>77</v>
      </c>
      <c r="B78" s="0" t="s">
        <v>261</v>
      </c>
      <c r="C78" s="0" t="n">
        <v>562.094788</v>
      </c>
      <c r="D78" s="0" t="n">
        <v>125.037132631785</v>
      </c>
    </row>
    <row r="79" customFormat="false" ht="13.8" hidden="false" customHeight="false" outlineLevel="0" collapsed="false">
      <c r="A79" s="0" t="n">
        <v>78</v>
      </c>
      <c r="B79" s="0" t="s">
        <v>264</v>
      </c>
      <c r="C79" s="0" t="n">
        <v>562.957458</v>
      </c>
      <c r="D79" s="0" t="n">
        <v>121.592565322663</v>
      </c>
    </row>
    <row r="80" customFormat="false" ht="13.8" hidden="false" customHeight="false" outlineLevel="0" collapsed="false">
      <c r="A80" s="0" t="n">
        <v>79</v>
      </c>
      <c r="B80" s="0" t="s">
        <v>267</v>
      </c>
      <c r="C80" s="0" t="n">
        <v>562.047546</v>
      </c>
      <c r="D80" s="0" t="n">
        <v>122.804356980308</v>
      </c>
    </row>
    <row r="81" customFormat="false" ht="13.8" hidden="false" customHeight="false" outlineLevel="0" collapsed="false">
      <c r="A81" s="0" t="n">
        <v>80</v>
      </c>
      <c r="B81" s="0" t="s">
        <v>270</v>
      </c>
      <c r="C81" s="0" t="n">
        <v>562.645508</v>
      </c>
      <c r="D81" s="0" t="n">
        <v>120.20028814308</v>
      </c>
    </row>
    <row r="82" customFormat="false" ht="13.8" hidden="false" customHeight="false" outlineLevel="0" collapsed="false">
      <c r="A82" s="0" t="n">
        <v>81</v>
      </c>
      <c r="B82" s="0" t="s">
        <v>273</v>
      </c>
      <c r="C82" s="0" t="n">
        <v>562.212524</v>
      </c>
      <c r="D82" s="0" t="n">
        <v>123.882433505388</v>
      </c>
    </row>
    <row r="83" customFormat="false" ht="13.8" hidden="false" customHeight="false" outlineLevel="0" collapsed="false">
      <c r="A83" s="0" t="n">
        <v>82</v>
      </c>
      <c r="B83" s="0" t="s">
        <v>276</v>
      </c>
      <c r="C83" s="0" t="n">
        <v>561.51239</v>
      </c>
      <c r="D83" s="0" t="n">
        <v>123.737593017502</v>
      </c>
    </row>
    <row r="84" customFormat="false" ht="13.8" hidden="false" customHeight="false" outlineLevel="0" collapsed="false">
      <c r="A84" s="0" t="n">
        <v>83</v>
      </c>
      <c r="B84" s="0" t="s">
        <v>279</v>
      </c>
      <c r="C84" s="0" t="n">
        <v>562.112122</v>
      </c>
      <c r="D84" s="0" t="n">
        <v>120.407786749417</v>
      </c>
    </row>
    <row r="85" customFormat="false" ht="13.8" hidden="false" customHeight="false" outlineLevel="0" collapsed="false">
      <c r="A85" s="0" t="n">
        <v>84</v>
      </c>
      <c r="B85" s="0" t="s">
        <v>282</v>
      </c>
      <c r="C85" s="0" t="n">
        <v>562.282959</v>
      </c>
      <c r="D85" s="0" t="n">
        <v>121.960323211208</v>
      </c>
    </row>
    <row r="86" customFormat="false" ht="13.8" hidden="false" customHeight="false" outlineLevel="0" collapsed="false">
      <c r="A86" s="0" t="n">
        <v>85</v>
      </c>
      <c r="B86" s="0" t="s">
        <v>286</v>
      </c>
      <c r="C86" s="0" t="n">
        <v>561.391541</v>
      </c>
      <c r="D86" s="0" t="n">
        <v>124.51639363851</v>
      </c>
    </row>
    <row r="87" customFormat="false" ht="13.8" hidden="false" customHeight="false" outlineLevel="0" collapsed="false">
      <c r="A87" s="0" t="n">
        <v>86</v>
      </c>
      <c r="B87" s="0" t="s">
        <v>289</v>
      </c>
      <c r="C87" s="0" t="n">
        <v>562.163818</v>
      </c>
      <c r="D87" s="0" t="n">
        <v>119.601051166083</v>
      </c>
    </row>
    <row r="88" customFormat="false" ht="13.8" hidden="false" customHeight="false" outlineLevel="0" collapsed="false">
      <c r="A88" s="0" t="n">
        <v>87</v>
      </c>
      <c r="B88" s="0" t="s">
        <v>292</v>
      </c>
      <c r="C88" s="0" t="n">
        <v>560.644104</v>
      </c>
      <c r="D88" s="0" t="n">
        <v>127.310161463934</v>
      </c>
    </row>
    <row r="89" customFormat="false" ht="13.8" hidden="false" customHeight="false" outlineLevel="0" collapsed="false">
      <c r="A89" s="0" t="n">
        <v>88</v>
      </c>
      <c r="B89" s="0" t="s">
        <v>295</v>
      </c>
      <c r="C89" s="0" t="n">
        <v>561.143982</v>
      </c>
      <c r="D89" s="0" t="n">
        <v>125.245790209467</v>
      </c>
    </row>
    <row r="90" customFormat="false" ht="13.8" hidden="false" customHeight="false" outlineLevel="0" collapsed="false">
      <c r="A90" s="0" t="n">
        <v>89</v>
      </c>
      <c r="B90" s="0" t="s">
        <v>298</v>
      </c>
      <c r="C90" s="0" t="n">
        <v>560.886169</v>
      </c>
      <c r="D90" s="0" t="n">
        <v>124.583757710959</v>
      </c>
    </row>
    <row r="91" customFormat="false" ht="13.8" hidden="false" customHeight="false" outlineLevel="0" collapsed="false">
      <c r="A91" s="0" t="n">
        <v>90</v>
      </c>
      <c r="B91" s="0" t="s">
        <v>301</v>
      </c>
      <c r="C91" s="0" t="n">
        <v>561.873901</v>
      </c>
      <c r="D91" s="0" t="n">
        <v>121.996967036234</v>
      </c>
    </row>
    <row r="92" customFormat="false" ht="13.8" hidden="false" customHeight="false" outlineLevel="0" collapsed="false">
      <c r="A92" s="0" t="n">
        <v>91</v>
      </c>
      <c r="B92" s="0" t="s">
        <v>304</v>
      </c>
      <c r="C92" s="0" t="n">
        <v>562.462097</v>
      </c>
      <c r="D92" s="0" t="n">
        <v>123.58449522368</v>
      </c>
    </row>
    <row r="93" customFormat="false" ht="13.8" hidden="false" customHeight="false" outlineLevel="0" collapsed="false">
      <c r="A93" s="0" t="n">
        <v>92</v>
      </c>
      <c r="B93" s="0" t="s">
        <v>307</v>
      </c>
      <c r="C93" s="0" t="n">
        <v>562.884705</v>
      </c>
      <c r="D93" s="0" t="n">
        <v>119.340420090783</v>
      </c>
    </row>
    <row r="94" customFormat="false" ht="13.8" hidden="false" customHeight="false" outlineLevel="0" collapsed="false">
      <c r="A94" s="0" t="n">
        <v>93</v>
      </c>
      <c r="B94" s="0" t="s">
        <v>310</v>
      </c>
      <c r="C94" s="0" t="n">
        <v>561.952515</v>
      </c>
      <c r="D94" s="0" t="n">
        <v>121.490373702732</v>
      </c>
    </row>
    <row r="95" customFormat="false" ht="13.8" hidden="false" customHeight="false" outlineLevel="0" collapsed="false">
      <c r="A95" s="0" t="n">
        <v>94</v>
      </c>
      <c r="B95" s="0" t="s">
        <v>313</v>
      </c>
      <c r="C95" s="0" t="n">
        <v>562.029236</v>
      </c>
      <c r="D95" s="0" t="n">
        <v>121.234584243375</v>
      </c>
    </row>
    <row r="96" customFormat="false" ht="13.8" hidden="false" customHeight="false" outlineLevel="0" collapsed="false">
      <c r="A96" s="0" t="n">
        <v>95</v>
      </c>
      <c r="B96" s="0" t="s">
        <v>316</v>
      </c>
      <c r="C96" s="0" t="n">
        <v>561.878662</v>
      </c>
      <c r="D96" s="0" t="n">
        <v>120.95802459541</v>
      </c>
    </row>
    <row r="97" customFormat="false" ht="13.8" hidden="false" customHeight="false" outlineLevel="0" collapsed="false">
      <c r="A97" s="0" t="n">
        <v>96</v>
      </c>
      <c r="B97" s="0" t="s">
        <v>319</v>
      </c>
      <c r="C97" s="0" t="n">
        <v>562.992981</v>
      </c>
      <c r="D97" s="0" t="n">
        <v>112.743826233856</v>
      </c>
    </row>
    <row r="98" customFormat="false" ht="13.8" hidden="false" customHeight="false" outlineLevel="0" collapsed="false">
      <c r="A98" s="0" t="n">
        <v>97</v>
      </c>
      <c r="B98" s="0" t="s">
        <v>322</v>
      </c>
      <c r="C98" s="0" t="n">
        <v>562.316833</v>
      </c>
      <c r="D98" s="0" t="n">
        <v>121.451325587504</v>
      </c>
    </row>
    <row r="99" customFormat="false" ht="13.8" hidden="false" customHeight="false" outlineLevel="0" collapsed="false">
      <c r="A99" s="0" t="n">
        <v>98</v>
      </c>
      <c r="B99" s="0" t="s">
        <v>325</v>
      </c>
      <c r="C99" s="0" t="n">
        <v>562.835815</v>
      </c>
      <c r="D99" s="0" t="n">
        <v>122.365065141149</v>
      </c>
    </row>
    <row r="100" customFormat="false" ht="13.8" hidden="false" customHeight="false" outlineLevel="0" collapsed="false">
      <c r="A100" s="0" t="n">
        <v>99</v>
      </c>
      <c r="B100" s="0" t="s">
        <v>328</v>
      </c>
      <c r="C100" s="0" t="n">
        <v>562.293335</v>
      </c>
      <c r="D100" s="0" t="n">
        <v>121.52060108385</v>
      </c>
    </row>
    <row r="101" customFormat="false" ht="13.8" hidden="false" customHeight="false" outlineLevel="0" collapsed="false">
      <c r="A101" s="0" t="n">
        <v>100</v>
      </c>
      <c r="B101" s="0" t="s">
        <v>331</v>
      </c>
      <c r="C101" s="0" t="n">
        <v>561.945007</v>
      </c>
      <c r="D101" s="0" t="n">
        <v>126.968915827736</v>
      </c>
    </row>
    <row r="102" customFormat="false" ht="13.8" hidden="false" customHeight="false" outlineLevel="0" collapsed="false">
      <c r="A102" s="0" t="n">
        <v>101</v>
      </c>
      <c r="B102" s="0" t="s">
        <v>334</v>
      </c>
      <c r="C102" s="0" t="n">
        <v>562.359009</v>
      </c>
      <c r="D102" s="0" t="n">
        <v>120.004891861054</v>
      </c>
    </row>
    <row r="103" customFormat="false" ht="13.8" hidden="false" customHeight="false" outlineLevel="0" collapsed="false">
      <c r="A103" s="0" t="n">
        <v>102</v>
      </c>
      <c r="B103" s="0" t="s">
        <v>337</v>
      </c>
      <c r="C103" s="0" t="n">
        <v>562.065857</v>
      </c>
      <c r="D103" s="0" t="n">
        <v>123.845976653335</v>
      </c>
    </row>
    <row r="104" customFormat="false" ht="13.8" hidden="false" customHeight="false" outlineLevel="0" collapsed="false">
      <c r="A104" s="0" t="n">
        <v>103</v>
      </c>
      <c r="B104" s="0" t="s">
        <v>340</v>
      </c>
      <c r="C104" s="0" t="n">
        <v>562.0271</v>
      </c>
      <c r="D104" s="0" t="n">
        <v>123.111735518212</v>
      </c>
    </row>
    <row r="105" customFormat="false" ht="13.8" hidden="false" customHeight="false" outlineLevel="0" collapsed="false">
      <c r="A105" s="0" t="n">
        <v>104</v>
      </c>
      <c r="B105" s="0" t="s">
        <v>343</v>
      </c>
      <c r="C105" s="0" t="n">
        <v>562.51239</v>
      </c>
      <c r="D105" s="0" t="n">
        <v>123.724804578467</v>
      </c>
    </row>
    <row r="106" customFormat="false" ht="13.8" hidden="false" customHeight="false" outlineLevel="0" collapsed="false">
      <c r="A106" s="0" t="n">
        <v>105</v>
      </c>
      <c r="B106" s="0" t="s">
        <v>346</v>
      </c>
      <c r="C106" s="0" t="n">
        <v>562.837463</v>
      </c>
      <c r="D106" s="0" t="n">
        <v>119.473175857533</v>
      </c>
    </row>
    <row r="107" customFormat="false" ht="13.8" hidden="false" customHeight="false" outlineLevel="0" collapsed="false">
      <c r="A107" s="0" t="n">
        <v>106</v>
      </c>
      <c r="B107" s="0" t="s">
        <v>349</v>
      </c>
      <c r="C107" s="0" t="n">
        <v>562.764282</v>
      </c>
      <c r="D107" s="0" t="n">
        <v>120.12424688503</v>
      </c>
    </row>
    <row r="108" customFormat="false" ht="13.8" hidden="false" customHeight="false" outlineLevel="0" collapsed="false">
      <c r="A108" s="0" t="n">
        <v>107</v>
      </c>
      <c r="B108" s="0" t="s">
        <v>352</v>
      </c>
      <c r="C108" s="0" t="n">
        <v>562.726807</v>
      </c>
      <c r="D108" s="0" t="n">
        <v>116.146443822751</v>
      </c>
    </row>
    <row r="109" customFormat="false" ht="13.8" hidden="false" customHeight="false" outlineLevel="0" collapsed="false">
      <c r="A109" s="0" t="n">
        <v>108</v>
      </c>
      <c r="B109" s="0" t="s">
        <v>355</v>
      </c>
      <c r="C109" s="0" t="n">
        <v>560.752258</v>
      </c>
      <c r="D109" s="0" t="n">
        <v>116.672858210068</v>
      </c>
    </row>
    <row r="110" customFormat="false" ht="13.8" hidden="false" customHeight="false" outlineLevel="0" collapsed="false">
      <c r="A110" s="0" t="n">
        <v>109</v>
      </c>
      <c r="B110" s="0" t="s">
        <v>358</v>
      </c>
      <c r="C110" s="0" t="n">
        <v>560.778503</v>
      </c>
      <c r="D110" s="0" t="n">
        <v>126.780208372365</v>
      </c>
    </row>
    <row r="111" customFormat="false" ht="13.8" hidden="false" customHeight="false" outlineLevel="0" collapsed="false">
      <c r="A111" s="0" t="n">
        <v>110</v>
      </c>
      <c r="B111" s="0" t="s">
        <v>361</v>
      </c>
      <c r="C111" s="0" t="n">
        <v>561.533813</v>
      </c>
      <c r="D111" s="0" t="n">
        <v>122.676873249655</v>
      </c>
    </row>
    <row r="112" customFormat="false" ht="13.8" hidden="false" customHeight="false" outlineLevel="0" collapsed="false">
      <c r="A112" s="0" t="n">
        <v>111</v>
      </c>
      <c r="B112" s="0" t="s">
        <v>364</v>
      </c>
      <c r="C112" s="0" t="n">
        <v>562.833313</v>
      </c>
      <c r="D112" s="0" t="n">
        <v>119.674353711586</v>
      </c>
    </row>
    <row r="113" customFormat="false" ht="13.8" hidden="false" customHeight="false" outlineLevel="0" collapsed="false">
      <c r="A113" s="0" t="n">
        <v>112</v>
      </c>
      <c r="B113" s="0" t="s">
        <v>367</v>
      </c>
      <c r="C113" s="0" t="n">
        <v>562.069885</v>
      </c>
      <c r="D113" s="0" t="n">
        <v>124.548724674619</v>
      </c>
    </row>
    <row r="114" customFormat="false" ht="13.8" hidden="false" customHeight="false" outlineLevel="0" collapsed="false">
      <c r="A114" s="0" t="n">
        <v>113</v>
      </c>
      <c r="B114" s="0" t="s">
        <v>370</v>
      </c>
      <c r="C114" s="0" t="n">
        <v>560.934814</v>
      </c>
      <c r="D114" s="0" t="n">
        <v>122.694940894481</v>
      </c>
    </row>
    <row r="115" customFormat="false" ht="13.8" hidden="false" customHeight="false" outlineLevel="0" collapsed="false">
      <c r="A115" s="0" t="n">
        <v>114</v>
      </c>
      <c r="B115" s="0" t="s">
        <v>373</v>
      </c>
      <c r="C115" s="0" t="n">
        <v>561.186707</v>
      </c>
      <c r="D115" s="0" t="n">
        <v>118.153226894595</v>
      </c>
    </row>
    <row r="116" customFormat="false" ht="13.8" hidden="false" customHeight="false" outlineLevel="0" collapsed="false">
      <c r="A116" s="0" t="n">
        <v>115</v>
      </c>
      <c r="B116" s="0" t="s">
        <v>376</v>
      </c>
      <c r="C116" s="0" t="n">
        <v>563.4422</v>
      </c>
      <c r="D116" s="0" t="n">
        <v>114.262789269981</v>
      </c>
    </row>
    <row r="117" customFormat="false" ht="13.8" hidden="false" customHeight="false" outlineLevel="0" collapsed="false">
      <c r="A117" s="0" t="n">
        <v>116</v>
      </c>
      <c r="B117" s="0" t="s">
        <v>379</v>
      </c>
      <c r="C117" s="0" t="n">
        <v>561.227539</v>
      </c>
      <c r="D117" s="0" t="n">
        <v>124.423027651159</v>
      </c>
    </row>
    <row r="118" customFormat="false" ht="13.8" hidden="false" customHeight="false" outlineLevel="0" collapsed="false">
      <c r="A118" s="0" t="n">
        <v>117</v>
      </c>
      <c r="B118" s="0" t="s">
        <v>382</v>
      </c>
      <c r="C118" s="0" t="n">
        <v>562.420654</v>
      </c>
      <c r="D118" s="0" t="n">
        <v>121.187855220832</v>
      </c>
    </row>
    <row r="119" customFormat="false" ht="13.8" hidden="false" customHeight="false" outlineLevel="0" collapsed="false">
      <c r="A119" s="0" t="n">
        <v>118</v>
      </c>
      <c r="B119" s="0" t="s">
        <v>385</v>
      </c>
      <c r="C119" s="0" t="n">
        <v>562.508362</v>
      </c>
      <c r="D119" s="0" t="n">
        <v>119.448958594634</v>
      </c>
    </row>
    <row r="120" customFormat="false" ht="13.8" hidden="false" customHeight="false" outlineLevel="0" collapsed="false">
      <c r="A120" s="0" t="n">
        <v>119</v>
      </c>
      <c r="B120" s="0" t="s">
        <v>388</v>
      </c>
      <c r="C120" s="0" t="n">
        <v>562.884705</v>
      </c>
      <c r="D120" s="0" t="n">
        <v>119.340420090783</v>
      </c>
    </row>
    <row r="121" customFormat="false" ht="13.8" hidden="false" customHeight="false" outlineLevel="0" collapsed="false">
      <c r="A121" s="0" t="n">
        <v>120</v>
      </c>
      <c r="B121" s="0" t="s">
        <v>390</v>
      </c>
      <c r="C121" s="0" t="n">
        <v>562.840759</v>
      </c>
      <c r="D121" s="0" t="n">
        <v>119.164764950737</v>
      </c>
    </row>
    <row r="122" customFormat="false" ht="13.8" hidden="false" customHeight="false" outlineLevel="0" collapsed="false">
      <c r="A122" s="0" t="n">
        <v>121</v>
      </c>
      <c r="B122" s="0" t="s">
        <v>393</v>
      </c>
      <c r="C122" s="0" t="n">
        <v>561.7771</v>
      </c>
      <c r="D122" s="0" t="n">
        <v>122.398697883591</v>
      </c>
    </row>
    <row r="123" customFormat="false" ht="13.8" hidden="false" customHeight="false" outlineLevel="0" collapsed="false">
      <c r="A123" s="0" t="n">
        <v>122</v>
      </c>
      <c r="B123" s="0" t="s">
        <v>396</v>
      </c>
      <c r="C123" s="0" t="n">
        <v>562.35199</v>
      </c>
      <c r="D123" s="0" t="n">
        <v>118.354384875731</v>
      </c>
    </row>
    <row r="124" customFormat="false" ht="13.8" hidden="false" customHeight="false" outlineLevel="0" collapsed="false">
      <c r="A124" s="0" t="n">
        <v>123</v>
      </c>
      <c r="B124" s="0" t="s">
        <v>399</v>
      </c>
      <c r="C124" s="0" t="n">
        <v>561.221619</v>
      </c>
      <c r="D124" s="0" t="n">
        <v>127.731026460077</v>
      </c>
    </row>
    <row r="125" customFormat="false" ht="13.8" hidden="false" customHeight="false" outlineLevel="0" collapsed="false">
      <c r="A125" s="0" t="n">
        <v>124</v>
      </c>
      <c r="B125" s="0" t="s">
        <v>402</v>
      </c>
      <c r="C125" s="0" t="n">
        <v>562.645142</v>
      </c>
      <c r="D125" s="0" t="n">
        <v>120.898205106626</v>
      </c>
    </row>
    <row r="126" customFormat="false" ht="13.8" hidden="false" customHeight="false" outlineLevel="0" collapsed="false">
      <c r="A126" s="0" t="n">
        <v>125</v>
      </c>
      <c r="B126" s="0" t="s">
        <v>405</v>
      </c>
      <c r="C126" s="0" t="n">
        <v>563.888062</v>
      </c>
      <c r="D126" s="0" t="n">
        <v>118.129904826409</v>
      </c>
    </row>
    <row r="127" customFormat="false" ht="13.8" hidden="false" customHeight="false" outlineLevel="0" collapsed="false">
      <c r="A127" s="0" t="n">
        <v>126</v>
      </c>
      <c r="B127" s="0" t="s">
        <v>408</v>
      </c>
      <c r="C127" s="0" t="n">
        <v>562.233826</v>
      </c>
      <c r="D127" s="0" t="n">
        <v>122.722897742125</v>
      </c>
    </row>
    <row r="128" customFormat="false" ht="13.8" hidden="false" customHeight="false" outlineLevel="0" collapsed="false">
      <c r="A128" s="0" t="n">
        <v>127</v>
      </c>
      <c r="B128" s="0" t="s">
        <v>411</v>
      </c>
      <c r="C128" s="0" t="n">
        <v>562.231689</v>
      </c>
      <c r="D128" s="0" t="n">
        <v>119.692695192548</v>
      </c>
    </row>
    <row r="129" customFormat="false" ht="13.8" hidden="false" customHeight="false" outlineLevel="0" collapsed="false">
      <c r="A129" s="0" t="n">
        <v>128</v>
      </c>
      <c r="B129" s="0" t="s">
        <v>414</v>
      </c>
      <c r="C129" s="0" t="n">
        <v>562.979431</v>
      </c>
      <c r="D129" s="0" t="n">
        <v>121.881054851707</v>
      </c>
    </row>
    <row r="130" customFormat="false" ht="13.8" hidden="false" customHeight="false" outlineLevel="0" collapsed="false">
      <c r="A130" s="0" t="n">
        <v>129</v>
      </c>
      <c r="B130" s="0" t="s">
        <v>417</v>
      </c>
      <c r="C130" s="0" t="n">
        <v>561.621704</v>
      </c>
      <c r="D130" s="0" t="n">
        <v>123.716182548309</v>
      </c>
    </row>
    <row r="131" customFormat="false" ht="13.8" hidden="false" customHeight="false" outlineLevel="0" collapsed="false">
      <c r="A131" s="0" t="n">
        <v>130</v>
      </c>
      <c r="B131" s="0" t="s">
        <v>420</v>
      </c>
      <c r="C131" s="0" t="n">
        <v>562.166809</v>
      </c>
      <c r="D131" s="0" t="n">
        <v>123.856214032878</v>
      </c>
    </row>
    <row r="132" customFormat="false" ht="13.8" hidden="false" customHeight="false" outlineLevel="0" collapsed="false">
      <c r="A132" s="0" t="n">
        <v>131</v>
      </c>
      <c r="B132" s="0" t="s">
        <v>423</v>
      </c>
      <c r="C132" s="0" t="n">
        <v>562.369934</v>
      </c>
      <c r="D132" s="0" t="n">
        <v>121.618153946975</v>
      </c>
    </row>
    <row r="133" customFormat="false" ht="13.8" hidden="false" customHeight="false" outlineLevel="0" collapsed="false">
      <c r="A133" s="0" t="n">
        <v>132</v>
      </c>
      <c r="B133" s="0" t="s">
        <v>426</v>
      </c>
      <c r="C133" s="0" t="n">
        <v>562.011292</v>
      </c>
      <c r="D133" s="0" t="n">
        <v>120.442258631926</v>
      </c>
    </row>
    <row r="134" customFormat="false" ht="13.8" hidden="false" customHeight="false" outlineLevel="0" collapsed="false">
      <c r="A134" s="0" t="n">
        <v>133</v>
      </c>
      <c r="B134" s="0" t="s">
        <v>429</v>
      </c>
      <c r="C134" s="0" t="n">
        <v>563.082275</v>
      </c>
      <c r="D134" s="0" t="n">
        <v>119.528683590896</v>
      </c>
    </row>
    <row r="135" customFormat="false" ht="13.8" hidden="false" customHeight="false" outlineLevel="0" collapsed="false">
      <c r="A135" s="0" t="n">
        <v>134</v>
      </c>
      <c r="B135" s="0" t="s">
        <v>432</v>
      </c>
      <c r="C135" s="0" t="n">
        <v>562.27301</v>
      </c>
      <c r="D135" s="0" t="n">
        <v>122.870852993836</v>
      </c>
    </row>
    <row r="136" customFormat="false" ht="13.8" hidden="false" customHeight="false" outlineLevel="0" collapsed="false">
      <c r="A136" s="0" t="n">
        <v>135</v>
      </c>
      <c r="B136" s="0" t="s">
        <v>435</v>
      </c>
      <c r="C136" s="0" t="n">
        <v>563.189636</v>
      </c>
      <c r="D136" s="0" t="n">
        <v>117.367739324415</v>
      </c>
    </row>
    <row r="137" customFormat="false" ht="13.8" hidden="false" customHeight="false" outlineLevel="0" collapsed="false">
      <c r="A137" s="0" t="n">
        <v>136</v>
      </c>
      <c r="B137" s="0" t="s">
        <v>437</v>
      </c>
      <c r="C137" s="0" t="n">
        <v>561.96875</v>
      </c>
      <c r="D137" s="0" t="n">
        <v>122.736626899826</v>
      </c>
    </row>
    <row r="138" customFormat="false" ht="13.8" hidden="false" customHeight="false" outlineLevel="0" collapsed="false">
      <c r="A138" s="0" t="n">
        <v>137</v>
      </c>
      <c r="B138" s="0" t="s">
        <v>440</v>
      </c>
      <c r="C138" s="0" t="n">
        <v>562.862915</v>
      </c>
      <c r="D138" s="0" t="n">
        <v>123.037404205471</v>
      </c>
    </row>
    <row r="139" customFormat="false" ht="13.8" hidden="false" customHeight="false" outlineLevel="0" collapsed="false">
      <c r="A139" s="0" t="n">
        <v>138</v>
      </c>
      <c r="B139" s="0" t="s">
        <v>443</v>
      </c>
      <c r="C139" s="0" t="n">
        <v>561.916199</v>
      </c>
      <c r="D139" s="0" t="n">
        <v>124.887047849151</v>
      </c>
    </row>
    <row r="140" customFormat="false" ht="13.8" hidden="false" customHeight="false" outlineLevel="0" collapsed="false">
      <c r="A140" s="0" t="n">
        <v>139</v>
      </c>
      <c r="B140" s="0" t="s">
        <v>446</v>
      </c>
      <c r="C140" s="0" t="n">
        <v>562.499084</v>
      </c>
      <c r="D140" s="0" t="n">
        <v>121.042204989588</v>
      </c>
    </row>
    <row r="141" customFormat="false" ht="13.8" hidden="false" customHeight="false" outlineLevel="0" collapsed="false">
      <c r="A141" s="0" t="n">
        <v>140</v>
      </c>
      <c r="B141" s="0" t="s">
        <v>449</v>
      </c>
      <c r="C141" s="0" t="n">
        <v>562.256165</v>
      </c>
      <c r="D141" s="0" t="n">
        <v>120.30938662439</v>
      </c>
    </row>
    <row r="142" customFormat="false" ht="13.8" hidden="false" customHeight="false" outlineLevel="0" collapsed="false">
      <c r="A142" s="0" t="n">
        <v>141</v>
      </c>
      <c r="B142" s="0" t="s">
        <v>452</v>
      </c>
      <c r="C142" s="0" t="n">
        <v>563.08905</v>
      </c>
      <c r="D142" s="0" t="n">
        <v>118.413783480022</v>
      </c>
    </row>
    <row r="143" customFormat="false" ht="13.8" hidden="false" customHeight="false" outlineLevel="0" collapsed="false">
      <c r="A143" s="0" t="n">
        <v>142</v>
      </c>
      <c r="B143" s="0" t="s">
        <v>455</v>
      </c>
      <c r="C143" s="0" t="n">
        <v>562.565186</v>
      </c>
      <c r="D143" s="0" t="n">
        <v>119.871056192252</v>
      </c>
    </row>
    <row r="144" customFormat="false" ht="13.8" hidden="false" customHeight="false" outlineLevel="0" collapsed="false">
      <c r="A144" s="0" t="n">
        <v>143</v>
      </c>
      <c r="B144" s="0" t="s">
        <v>458</v>
      </c>
      <c r="C144" s="0" t="n">
        <v>561.995667</v>
      </c>
      <c r="D144" s="0" t="n">
        <v>124.14363873799</v>
      </c>
    </row>
    <row r="145" customFormat="false" ht="13.8" hidden="false" customHeight="false" outlineLevel="0" collapsed="false">
      <c r="A145" s="0" t="n">
        <v>144</v>
      </c>
      <c r="B145" s="0" t="s">
        <v>461</v>
      </c>
      <c r="C145" s="0" t="n">
        <v>561.969971</v>
      </c>
      <c r="D145" s="0" t="n">
        <v>122.723148801782</v>
      </c>
    </row>
    <row r="146" customFormat="false" ht="13.8" hidden="false" customHeight="false" outlineLevel="0" collapsed="false">
      <c r="A146" s="0" t="n">
        <v>145</v>
      </c>
      <c r="B146" s="0" t="s">
        <v>464</v>
      </c>
      <c r="C146" s="0" t="n">
        <v>562.617126</v>
      </c>
      <c r="D146" s="0" t="n">
        <v>119.162549724405</v>
      </c>
    </row>
    <row r="147" customFormat="false" ht="13.8" hidden="false" customHeight="false" outlineLevel="0" collapsed="false">
      <c r="A147" s="0" t="n">
        <v>146</v>
      </c>
      <c r="B147" s="0" t="s">
        <v>466</v>
      </c>
      <c r="C147" s="0" t="n">
        <v>563.033203</v>
      </c>
      <c r="D147" s="0" t="n">
        <v>123.376322065333</v>
      </c>
    </row>
    <row r="148" customFormat="false" ht="13.8" hidden="false" customHeight="false" outlineLevel="0" collapsed="false">
      <c r="A148" s="0" t="n">
        <v>147</v>
      </c>
      <c r="B148" s="0" t="s">
        <v>469</v>
      </c>
      <c r="C148" s="0" t="n">
        <v>562.090515</v>
      </c>
      <c r="D148" s="0" t="n">
        <v>123.714649364172</v>
      </c>
    </row>
    <row r="149" customFormat="false" ht="13.8" hidden="false" customHeight="false" outlineLevel="0" collapsed="false">
      <c r="A149" s="0" t="n">
        <v>148</v>
      </c>
      <c r="B149" s="0" t="s">
        <v>472</v>
      </c>
      <c r="C149" s="0" t="n">
        <v>562.264832</v>
      </c>
      <c r="D149" s="0" t="n">
        <v>123.158254021578</v>
      </c>
    </row>
    <row r="150" customFormat="false" ht="13.8" hidden="false" customHeight="false" outlineLevel="0" collapsed="false">
      <c r="A150" s="0" t="n">
        <v>149</v>
      </c>
      <c r="B150" s="0" t="s">
        <v>475</v>
      </c>
      <c r="C150" s="0" t="n">
        <v>561.595642</v>
      </c>
      <c r="D150" s="0" t="n">
        <v>123.884808341185</v>
      </c>
    </row>
    <row r="151" customFormat="false" ht="13.8" hidden="false" customHeight="false" outlineLevel="0" collapsed="false">
      <c r="A151" s="0" t="n">
        <v>150</v>
      </c>
      <c r="B151" s="0" t="s">
        <v>478</v>
      </c>
      <c r="C151" s="0" t="n">
        <v>563.316223</v>
      </c>
      <c r="D151" s="0" t="n">
        <v>118.418371146124</v>
      </c>
    </row>
    <row r="152" customFormat="false" ht="13.8" hidden="false" customHeight="false" outlineLevel="0" collapsed="false">
      <c r="A152" s="0" t="n">
        <v>151</v>
      </c>
      <c r="B152" s="0" t="s">
        <v>481</v>
      </c>
      <c r="C152" s="0" t="n">
        <v>561.7724</v>
      </c>
      <c r="D152" s="0" t="n">
        <v>121.266284354338</v>
      </c>
    </row>
    <row r="153" customFormat="false" ht="13.8" hidden="false" customHeight="false" outlineLevel="0" collapsed="false">
      <c r="A153" s="0" t="n">
        <v>152</v>
      </c>
      <c r="B153" s="0" t="s">
        <v>484</v>
      </c>
      <c r="C153" s="0" t="n">
        <v>562.537231</v>
      </c>
      <c r="D153" s="0" t="n">
        <v>121.437901536449</v>
      </c>
    </row>
    <row r="154" customFormat="false" ht="13.8" hidden="false" customHeight="false" outlineLevel="0" collapsed="false">
      <c r="A154" s="0" t="n">
        <v>153</v>
      </c>
      <c r="B154" s="0" t="s">
        <v>487</v>
      </c>
      <c r="C154" s="0" t="n">
        <v>562.271118</v>
      </c>
      <c r="D154" s="0" t="n">
        <v>118.952384064972</v>
      </c>
    </row>
    <row r="155" customFormat="false" ht="13.8" hidden="false" customHeight="false" outlineLevel="0" collapsed="false">
      <c r="A155" s="0" t="n">
        <v>154</v>
      </c>
      <c r="B155" s="0" t="s">
        <v>490</v>
      </c>
      <c r="C155" s="0" t="n">
        <v>562.957458</v>
      </c>
      <c r="D155" s="0" t="n">
        <v>121.592565322663</v>
      </c>
    </row>
    <row r="156" customFormat="false" ht="13.8" hidden="false" customHeight="false" outlineLevel="0" collapsed="false">
      <c r="A156" s="0" t="n">
        <v>155</v>
      </c>
      <c r="B156" s="0" t="s">
        <v>492</v>
      </c>
      <c r="C156" s="0" t="n">
        <v>562.828247</v>
      </c>
      <c r="D156" s="0" t="n">
        <v>119.409471221382</v>
      </c>
    </row>
    <row r="157" customFormat="false" ht="13.8" hidden="false" customHeight="false" outlineLevel="0" collapsed="false">
      <c r="A157" s="0" t="n">
        <v>156</v>
      </c>
      <c r="B157" s="0" t="s">
        <v>495</v>
      </c>
      <c r="C157" s="0" t="n">
        <v>562.270508</v>
      </c>
      <c r="D157" s="0" t="n">
        <v>121.086135485436</v>
      </c>
    </row>
    <row r="158" customFormat="false" ht="13.8" hidden="false" customHeight="false" outlineLevel="0" collapsed="false">
      <c r="A158" s="0" t="n">
        <v>157</v>
      </c>
      <c r="B158" s="0" t="s">
        <v>498</v>
      </c>
      <c r="C158" s="0" t="n">
        <v>563.948364</v>
      </c>
      <c r="D158" s="0" t="n">
        <v>113.218274324655</v>
      </c>
    </row>
    <row r="159" customFormat="false" ht="13.8" hidden="false" customHeight="false" outlineLevel="0" collapsed="false">
      <c r="A159" s="0" t="n">
        <v>158</v>
      </c>
      <c r="B159" s="0" t="s">
        <v>500</v>
      </c>
      <c r="C159" s="0" t="n">
        <v>563.08728</v>
      </c>
      <c r="D159" s="0" t="n">
        <v>120.742858064606</v>
      </c>
    </row>
    <row r="160" customFormat="false" ht="13.8" hidden="false" customHeight="false" outlineLevel="0" collapsed="false">
      <c r="A160" s="0" t="n">
        <v>159</v>
      </c>
      <c r="B160" s="0" t="s">
        <v>503</v>
      </c>
      <c r="C160" s="0" t="n">
        <v>563.029358</v>
      </c>
      <c r="D160" s="0" t="n">
        <v>119.875581901063</v>
      </c>
    </row>
    <row r="161" customFormat="false" ht="13.8" hidden="false" customHeight="false" outlineLevel="0" collapsed="false">
      <c r="A161" s="0" t="n">
        <v>160</v>
      </c>
      <c r="B161" s="0" t="s">
        <v>506</v>
      </c>
      <c r="C161" s="0" t="n">
        <v>562.472656</v>
      </c>
      <c r="D161" s="0" t="n">
        <v>121.683902306784</v>
      </c>
    </row>
    <row r="162" customFormat="false" ht="13.8" hidden="false" customHeight="false" outlineLevel="0" collapsed="false">
      <c r="A162" s="0" t="n">
        <v>161</v>
      </c>
      <c r="B162" s="0" t="s">
        <v>509</v>
      </c>
      <c r="C162" s="0" t="n">
        <v>563.20929</v>
      </c>
      <c r="D162" s="0" t="n">
        <v>122.181270588731</v>
      </c>
    </row>
    <row r="163" customFormat="false" ht="13.8" hidden="false" customHeight="false" outlineLevel="0" collapsed="false">
      <c r="A163" s="0" t="n">
        <v>162</v>
      </c>
      <c r="B163" s="0" t="s">
        <v>512</v>
      </c>
      <c r="C163" s="0" t="n">
        <v>562.593018</v>
      </c>
      <c r="D163" s="0" t="n">
        <v>119.386922088987</v>
      </c>
    </row>
    <row r="164" customFormat="false" ht="13.8" hidden="false" customHeight="false" outlineLevel="0" collapsed="false">
      <c r="A164" s="0" t="n">
        <v>163</v>
      </c>
      <c r="B164" s="0" t="s">
        <v>515</v>
      </c>
      <c r="C164" s="0" t="n">
        <v>561.873718</v>
      </c>
      <c r="D164" s="0" t="n">
        <v>120.924447165997</v>
      </c>
    </row>
    <row r="165" customFormat="false" ht="13.8" hidden="false" customHeight="false" outlineLevel="0" collapsed="false">
      <c r="A165" s="0" t="n">
        <v>164</v>
      </c>
      <c r="B165" s="0" t="s">
        <v>518</v>
      </c>
      <c r="C165" s="0" t="n">
        <v>563.581177</v>
      </c>
      <c r="D165" s="0" t="n">
        <v>113.293234356095</v>
      </c>
    </row>
    <row r="166" customFormat="false" ht="13.8" hidden="false" customHeight="false" outlineLevel="0" collapsed="false">
      <c r="A166" s="0" t="n">
        <v>165</v>
      </c>
      <c r="B166" s="0" t="s">
        <v>521</v>
      </c>
      <c r="C166" s="0" t="n">
        <v>561.218262</v>
      </c>
      <c r="D166" s="0" t="n">
        <v>123.354028822007</v>
      </c>
    </row>
    <row r="167" customFormat="false" ht="13.8" hidden="false" customHeight="false" outlineLevel="0" collapsed="false">
      <c r="A167" s="0" t="n">
        <v>166</v>
      </c>
      <c r="B167" s="0" t="s">
        <v>524</v>
      </c>
      <c r="C167" s="0" t="n">
        <v>563.164124</v>
      </c>
      <c r="D167" s="0" t="n">
        <v>117.698276858734</v>
      </c>
    </row>
    <row r="168" customFormat="false" ht="13.8" hidden="false" customHeight="false" outlineLevel="0" collapsed="false">
      <c r="A168" s="0" t="n">
        <v>167</v>
      </c>
      <c r="B168" s="0" t="s">
        <v>527</v>
      </c>
      <c r="C168" s="0" t="n">
        <v>562.292786</v>
      </c>
      <c r="D168" s="0" t="n">
        <v>122.85539069461</v>
      </c>
    </row>
    <row r="169" customFormat="false" ht="13.8" hidden="false" customHeight="false" outlineLevel="0" collapsed="false">
      <c r="A169" s="0" t="n">
        <v>168</v>
      </c>
      <c r="B169" s="0" t="s">
        <v>530</v>
      </c>
      <c r="C169" s="0" t="n">
        <v>562.836121</v>
      </c>
      <c r="D169" s="0" t="n">
        <v>119.655042807472</v>
      </c>
    </row>
    <row r="170" customFormat="false" ht="13.8" hidden="false" customHeight="false" outlineLevel="0" collapsed="false">
      <c r="A170" s="0" t="n">
        <v>169</v>
      </c>
      <c r="B170" s="0" t="s">
        <v>533</v>
      </c>
      <c r="C170" s="0" t="n">
        <v>563.142212</v>
      </c>
      <c r="D170" s="0" t="n">
        <v>117.903885421305</v>
      </c>
    </row>
    <row r="171" customFormat="false" ht="13.8" hidden="false" customHeight="false" outlineLevel="0" collapsed="false">
      <c r="A171" s="0" t="n">
        <v>170</v>
      </c>
      <c r="B171" s="0" t="s">
        <v>536</v>
      </c>
      <c r="C171" s="0" t="n">
        <v>562.645569</v>
      </c>
      <c r="D171" s="0" t="n">
        <v>122.38146546644</v>
      </c>
    </row>
    <row r="172" customFormat="false" ht="13.8" hidden="false" customHeight="false" outlineLevel="0" collapsed="false">
      <c r="A172" s="0" t="n">
        <v>171</v>
      </c>
      <c r="B172" s="0" t="s">
        <v>539</v>
      </c>
      <c r="C172" s="0" t="n">
        <v>561.422668</v>
      </c>
      <c r="D172" s="0" t="n">
        <v>125.498458134364</v>
      </c>
    </row>
    <row r="173" customFormat="false" ht="13.8" hidden="false" customHeight="false" outlineLevel="0" collapsed="false">
      <c r="A173" s="0" t="n">
        <v>172</v>
      </c>
      <c r="B173" s="0" t="s">
        <v>542</v>
      </c>
      <c r="C173" s="0" t="n">
        <v>561.722107</v>
      </c>
      <c r="D173" s="0" t="n">
        <v>121.793462262286</v>
      </c>
    </row>
    <row r="174" customFormat="false" ht="13.8" hidden="false" customHeight="false" outlineLevel="0" collapsed="false">
      <c r="A174" s="0" t="n">
        <v>173</v>
      </c>
      <c r="B174" s="0" t="s">
        <v>545</v>
      </c>
      <c r="C174" s="0" t="n">
        <v>562.2005</v>
      </c>
      <c r="D174" s="0" t="n">
        <v>119.343952807369</v>
      </c>
    </row>
    <row r="175" customFormat="false" ht="13.8" hidden="false" customHeight="false" outlineLevel="0" collapsed="false">
      <c r="A175" s="0" t="n">
        <v>174</v>
      </c>
      <c r="B175" s="0" t="s">
        <v>548</v>
      </c>
      <c r="C175" s="0" t="n">
        <v>563.850098</v>
      </c>
      <c r="D175" s="0" t="n">
        <v>113.853854573532</v>
      </c>
    </row>
    <row r="176" customFormat="false" ht="13.8" hidden="false" customHeight="false" outlineLevel="0" collapsed="false">
      <c r="A176" s="0" t="n">
        <v>175</v>
      </c>
      <c r="B176" s="0" t="s">
        <v>551</v>
      </c>
      <c r="C176" s="0" t="n">
        <v>562.899414</v>
      </c>
      <c r="D176" s="0" t="n">
        <v>119.361294131007</v>
      </c>
    </row>
    <row r="177" customFormat="false" ht="13.8" hidden="false" customHeight="false" outlineLevel="0" collapsed="false">
      <c r="A177" s="0" t="n">
        <v>176</v>
      </c>
      <c r="B177" s="0" t="s">
        <v>554</v>
      </c>
      <c r="C177" s="0" t="n">
        <v>561.969971</v>
      </c>
      <c r="D177" s="0" t="n">
        <v>124.336899190698</v>
      </c>
    </row>
    <row r="178" customFormat="false" ht="13.8" hidden="false" customHeight="false" outlineLevel="0" collapsed="false">
      <c r="A178" s="0" t="n">
        <v>177</v>
      </c>
      <c r="B178" s="0" t="s">
        <v>557</v>
      </c>
      <c r="C178" s="0" t="n">
        <v>562.489258</v>
      </c>
      <c r="D178" s="0" t="n">
        <v>123.332115453978</v>
      </c>
    </row>
    <row r="179" customFormat="false" ht="13.8" hidden="false" customHeight="false" outlineLevel="0" collapsed="false">
      <c r="A179" s="0" t="n">
        <v>178</v>
      </c>
      <c r="B179" s="0" t="s">
        <v>559</v>
      </c>
      <c r="C179" s="0" t="n">
        <v>562.487122</v>
      </c>
      <c r="D179" s="0" t="n">
        <v>120.005978376293</v>
      </c>
    </row>
    <row r="180" customFormat="false" ht="13.8" hidden="false" customHeight="false" outlineLevel="0" collapsed="false">
      <c r="A180" s="0" t="n">
        <v>179</v>
      </c>
      <c r="B180" s="0" t="s">
        <v>562</v>
      </c>
      <c r="C180" s="0" t="n">
        <v>563.492126</v>
      </c>
      <c r="D180" s="0" t="n">
        <v>117.500428638203</v>
      </c>
    </row>
    <row r="181" customFormat="false" ht="13.8" hidden="false" customHeight="false" outlineLevel="0" collapsed="false">
      <c r="A181" s="0" t="n">
        <v>180</v>
      </c>
      <c r="B181" s="0" t="s">
        <v>565</v>
      </c>
      <c r="C181" s="0" t="n">
        <v>562.584656</v>
      </c>
      <c r="D181" s="0" t="n">
        <v>121.760549563203</v>
      </c>
    </row>
    <row r="182" customFormat="false" ht="13.8" hidden="false" customHeight="false" outlineLevel="0" collapsed="false">
      <c r="A182" s="0" t="n">
        <v>181</v>
      </c>
      <c r="B182" s="0" t="s">
        <v>568</v>
      </c>
      <c r="C182" s="0" t="n">
        <v>561.92865</v>
      </c>
      <c r="D182" s="0" t="n">
        <v>124.472119698285</v>
      </c>
    </row>
    <row r="183" customFormat="false" ht="13.8" hidden="false" customHeight="false" outlineLevel="0" collapsed="false">
      <c r="A183" s="0" t="n">
        <v>182</v>
      </c>
      <c r="B183" s="0" t="s">
        <v>571</v>
      </c>
      <c r="C183" s="0" t="n">
        <v>561.484314</v>
      </c>
      <c r="D183" s="0" t="n">
        <v>120.47861485209</v>
      </c>
    </row>
    <row r="184" customFormat="false" ht="13.8" hidden="false" customHeight="false" outlineLevel="0" collapsed="false">
      <c r="A184" s="0" t="n">
        <v>183</v>
      </c>
      <c r="B184" s="0" t="s">
        <v>574</v>
      </c>
      <c r="C184" s="0" t="n">
        <v>562.066895</v>
      </c>
      <c r="D184" s="0" t="n">
        <v>124.213031329977</v>
      </c>
    </row>
    <row r="185" customFormat="false" ht="13.8" hidden="false" customHeight="false" outlineLevel="0" collapsed="false">
      <c r="A185" s="0" t="n">
        <v>184</v>
      </c>
      <c r="B185" s="0" t="s">
        <v>577</v>
      </c>
      <c r="C185" s="0" t="n">
        <v>562.771301</v>
      </c>
      <c r="D185" s="0" t="n">
        <v>123.13972339465</v>
      </c>
    </row>
    <row r="186" customFormat="false" ht="13.8" hidden="false" customHeight="false" outlineLevel="0" collapsed="false">
      <c r="A186" s="0" t="n">
        <v>185</v>
      </c>
      <c r="B186" s="0" t="s">
        <v>580</v>
      </c>
      <c r="C186" s="0" t="n">
        <v>562.940552</v>
      </c>
      <c r="D186" s="0" t="n">
        <v>118.644811076065</v>
      </c>
    </row>
    <row r="187" customFormat="false" ht="13.8" hidden="false" customHeight="false" outlineLevel="0" collapsed="false">
      <c r="A187" s="0" t="n">
        <v>186</v>
      </c>
      <c r="B187" s="0" t="s">
        <v>583</v>
      </c>
      <c r="C187" s="0" t="n">
        <v>562.330322</v>
      </c>
      <c r="D187" s="0" t="n">
        <v>121.704968658546</v>
      </c>
    </row>
    <row r="188" customFormat="false" ht="13.8" hidden="false" customHeight="false" outlineLevel="0" collapsed="false">
      <c r="A188" s="0" t="n">
        <v>187</v>
      </c>
      <c r="B188" s="0" t="s">
        <v>586</v>
      </c>
      <c r="C188" s="0" t="n">
        <v>561.057068</v>
      </c>
      <c r="D188" s="0" t="n">
        <v>123.491553775498</v>
      </c>
    </row>
    <row r="189" customFormat="false" ht="13.8" hidden="false" customHeight="false" outlineLevel="0" collapsed="false">
      <c r="A189" s="0" t="n">
        <v>188</v>
      </c>
      <c r="B189" s="0" t="s">
        <v>589</v>
      </c>
      <c r="C189" s="0" t="n">
        <v>561.578857</v>
      </c>
      <c r="D189" s="0" t="n">
        <v>124.022625494478</v>
      </c>
    </row>
    <row r="190" customFormat="false" ht="13.8" hidden="false" customHeight="false" outlineLevel="0" collapsed="false">
      <c r="A190" s="0" t="n">
        <v>189</v>
      </c>
      <c r="B190" s="0" t="s">
        <v>592</v>
      </c>
      <c r="C190" s="0" t="n">
        <v>562.682678</v>
      </c>
      <c r="D190" s="0" t="n">
        <v>122.032632067093</v>
      </c>
    </row>
    <row r="191" customFormat="false" ht="13.8" hidden="false" customHeight="false" outlineLevel="0" collapsed="false">
      <c r="A191" s="0" t="n">
        <v>190</v>
      </c>
      <c r="B191" s="0" t="s">
        <v>595</v>
      </c>
      <c r="C191" s="0" t="n">
        <v>561.831543</v>
      </c>
      <c r="D191" s="0" t="n">
        <v>126.758797817291</v>
      </c>
    </row>
    <row r="192" customFormat="false" ht="13.8" hidden="false" customHeight="false" outlineLevel="0" collapsed="false">
      <c r="A192" s="0" t="n">
        <v>191</v>
      </c>
      <c r="B192" s="0" t="s">
        <v>598</v>
      </c>
      <c r="C192" s="0" t="n">
        <v>561.952515</v>
      </c>
      <c r="D192" s="0" t="n">
        <v>121.490373702732</v>
      </c>
    </row>
    <row r="193" customFormat="false" ht="13.8" hidden="false" customHeight="false" outlineLevel="0" collapsed="false">
      <c r="A193" s="0" t="n">
        <v>192</v>
      </c>
      <c r="B193" s="0" t="s">
        <v>600</v>
      </c>
      <c r="C193" s="0" t="n">
        <v>563.316223</v>
      </c>
      <c r="D193" s="0" t="n">
        <v>118.418371146124</v>
      </c>
    </row>
    <row r="194" customFormat="false" ht="13.8" hidden="false" customHeight="false" outlineLevel="0" collapsed="false">
      <c r="A194" s="0" t="n">
        <v>193</v>
      </c>
      <c r="B194" s="0" t="s">
        <v>602</v>
      </c>
      <c r="C194" s="0" t="n">
        <v>560.627014</v>
      </c>
      <c r="D194" s="0" t="n">
        <v>126.244269677073</v>
      </c>
    </row>
    <row r="195" customFormat="false" ht="13.8" hidden="false" customHeight="false" outlineLevel="0" collapsed="false">
      <c r="A195" s="0" t="n">
        <v>194</v>
      </c>
      <c r="B195" s="0" t="s">
        <v>605</v>
      </c>
      <c r="C195" s="0" t="n">
        <v>563.084351</v>
      </c>
      <c r="D195" s="0" t="n">
        <v>119.100433427347</v>
      </c>
    </row>
    <row r="196" customFormat="false" ht="13.8" hidden="false" customHeight="false" outlineLevel="0" collapsed="false">
      <c r="A196" s="0" t="n">
        <v>195</v>
      </c>
      <c r="B196" s="0" t="s">
        <v>608</v>
      </c>
      <c r="C196" s="0" t="n">
        <v>563.114014</v>
      </c>
      <c r="D196" s="0" t="n">
        <v>119.32363697846</v>
      </c>
    </row>
    <row r="197" customFormat="false" ht="13.8" hidden="false" customHeight="false" outlineLevel="0" collapsed="false">
      <c r="A197" s="0" t="n">
        <v>196</v>
      </c>
      <c r="B197" s="0" t="s">
        <v>611</v>
      </c>
      <c r="C197" s="0" t="n">
        <v>562.156555</v>
      </c>
      <c r="D197" s="0" t="n">
        <v>124.455720864869</v>
      </c>
    </row>
    <row r="198" customFormat="false" ht="13.8" hidden="false" customHeight="false" outlineLevel="0" collapsed="false">
      <c r="A198" s="0" t="n">
        <v>197</v>
      </c>
      <c r="B198" s="0" t="s">
        <v>614</v>
      </c>
      <c r="C198" s="0" t="n">
        <v>561.980652</v>
      </c>
      <c r="D198" s="0" t="n">
        <v>122.676616607239</v>
      </c>
    </row>
    <row r="199" customFormat="false" ht="13.8" hidden="false" customHeight="false" outlineLevel="0" collapsed="false">
      <c r="A199" s="0" t="n">
        <v>198</v>
      </c>
      <c r="B199" s="0" t="s">
        <v>617</v>
      </c>
      <c r="C199" s="0" t="n">
        <v>562.588196</v>
      </c>
      <c r="D199" s="0" t="n">
        <v>120.932118757639</v>
      </c>
    </row>
    <row r="200" customFormat="false" ht="13.8" hidden="false" customHeight="false" outlineLevel="0" collapsed="false">
      <c r="A200" s="0" t="n">
        <v>199</v>
      </c>
      <c r="B200" s="0" t="s">
        <v>620</v>
      </c>
      <c r="C200" s="0" t="n">
        <v>564.002686</v>
      </c>
      <c r="D200" s="0" t="n">
        <v>112.866547938935</v>
      </c>
    </row>
    <row r="201" customFormat="false" ht="13.8" hidden="false" customHeight="false" outlineLevel="0" collapsed="false">
      <c r="A201" s="0" t="n">
        <v>200</v>
      </c>
      <c r="B201" s="0" t="s">
        <v>623</v>
      </c>
      <c r="C201" s="0" t="n">
        <v>562.125427</v>
      </c>
      <c r="D201" s="0" t="n">
        <v>125.789102986927</v>
      </c>
    </row>
    <row r="202" customFormat="false" ht="13.8" hidden="false" customHeight="false" outlineLevel="0" collapsed="false">
      <c r="A202" s="0" t="n">
        <v>201</v>
      </c>
      <c r="B202" s="0" t="s">
        <v>626</v>
      </c>
      <c r="C202" s="0" t="n">
        <v>561.401611</v>
      </c>
      <c r="D202" s="0" t="n">
        <v>122.827465490796</v>
      </c>
    </row>
    <row r="203" customFormat="false" ht="13.8" hidden="false" customHeight="false" outlineLevel="0" collapsed="false">
      <c r="A203" s="0" t="n">
        <v>202</v>
      </c>
      <c r="B203" s="0" t="s">
        <v>629</v>
      </c>
      <c r="C203" s="0" t="n">
        <v>562.696472</v>
      </c>
      <c r="D203" s="0" t="n">
        <v>119.573877610357</v>
      </c>
    </row>
    <row r="204" customFormat="false" ht="13.8" hidden="false" customHeight="false" outlineLevel="0" collapsed="false">
      <c r="A204" s="0" t="n">
        <v>203</v>
      </c>
      <c r="B204" s="0" t="s">
        <v>632</v>
      </c>
      <c r="C204" s="0" t="n">
        <v>563.335571</v>
      </c>
      <c r="D204" s="0" t="n">
        <v>116.304227756535</v>
      </c>
    </row>
    <row r="205" customFormat="false" ht="13.8" hidden="false" customHeight="false" outlineLevel="0" collapsed="false">
      <c r="A205" s="0" t="n">
        <v>204</v>
      </c>
      <c r="B205" s="0" t="s">
        <v>635</v>
      </c>
      <c r="C205" s="0" t="n">
        <v>561.974487</v>
      </c>
      <c r="D205" s="0" t="n">
        <v>123.118373275474</v>
      </c>
    </row>
    <row r="206" customFormat="false" ht="13.8" hidden="false" customHeight="false" outlineLevel="0" collapsed="false">
      <c r="A206" s="0" t="n">
        <v>205</v>
      </c>
      <c r="B206" s="0" t="s">
        <v>638</v>
      </c>
      <c r="C206" s="0" t="n">
        <v>561.876404</v>
      </c>
      <c r="D206" s="0" t="n">
        <v>119.845823807339</v>
      </c>
    </row>
    <row r="207" customFormat="false" ht="13.8" hidden="false" customHeight="false" outlineLevel="0" collapsed="false">
      <c r="A207" s="0" t="n">
        <v>206</v>
      </c>
      <c r="B207" s="0" t="s">
        <v>641</v>
      </c>
      <c r="C207" s="0" t="n">
        <v>562.222595</v>
      </c>
      <c r="D207" s="0" t="n">
        <v>119.183934087327</v>
      </c>
    </row>
    <row r="208" customFormat="false" ht="13.8" hidden="false" customHeight="false" outlineLevel="0" collapsed="false">
      <c r="A208" s="0" t="n">
        <v>207</v>
      </c>
      <c r="B208" s="0" t="s">
        <v>644</v>
      </c>
      <c r="C208" s="0" t="n">
        <v>561.700378</v>
      </c>
      <c r="D208" s="0" t="n">
        <v>124.711800524278</v>
      </c>
    </row>
    <row r="209" customFormat="false" ht="13.8" hidden="false" customHeight="false" outlineLevel="0" collapsed="false">
      <c r="A209" s="0" t="n">
        <v>208</v>
      </c>
      <c r="B209" s="0" t="s">
        <v>647</v>
      </c>
      <c r="C209" s="0" t="n">
        <v>561.513306</v>
      </c>
      <c r="D209" s="0" t="n">
        <v>122.235690501715</v>
      </c>
    </row>
    <row r="210" customFormat="false" ht="13.8" hidden="false" customHeight="false" outlineLevel="0" collapsed="false">
      <c r="A210" s="0" t="n">
        <v>209</v>
      </c>
      <c r="B210" s="0" t="s">
        <v>650</v>
      </c>
      <c r="C210" s="0" t="n">
        <v>561.033508</v>
      </c>
      <c r="D210" s="0" t="n">
        <v>125.958709134339</v>
      </c>
    </row>
    <row r="211" customFormat="false" ht="13.8" hidden="false" customHeight="false" outlineLevel="0" collapsed="false">
      <c r="A211" s="0" t="n">
        <v>210</v>
      </c>
      <c r="B211" s="0" t="s">
        <v>653</v>
      </c>
      <c r="C211" s="0" t="n">
        <v>562.171814</v>
      </c>
      <c r="D211" s="0" t="n">
        <v>123.446137925433</v>
      </c>
    </row>
    <row r="212" customFormat="false" ht="13.8" hidden="false" customHeight="false" outlineLevel="0" collapsed="false">
      <c r="A212" s="0" t="n">
        <v>211</v>
      </c>
      <c r="B212" s="0" t="s">
        <v>656</v>
      </c>
      <c r="C212" s="0" t="n">
        <v>562.14624</v>
      </c>
      <c r="D212" s="0" t="n">
        <v>124.026984526848</v>
      </c>
    </row>
    <row r="213" customFormat="false" ht="13.8" hidden="false" customHeight="false" outlineLevel="0" collapsed="false">
      <c r="A213" s="0" t="n">
        <v>212</v>
      </c>
      <c r="B213" s="0" t="s">
        <v>659</v>
      </c>
      <c r="C213" s="0" t="n">
        <v>562.447754</v>
      </c>
      <c r="D213" s="0" t="n">
        <v>122.185488694486</v>
      </c>
    </row>
    <row r="214" customFormat="false" ht="13.8" hidden="false" customHeight="false" outlineLevel="0" collapsed="false">
      <c r="A214" s="0" t="n">
        <v>213</v>
      </c>
      <c r="B214" s="0" t="s">
        <v>662</v>
      </c>
      <c r="C214" s="0" t="n">
        <v>562.302856</v>
      </c>
      <c r="D214" s="0" t="n">
        <v>121.949883519508</v>
      </c>
    </row>
    <row r="215" customFormat="false" ht="13.8" hidden="false" customHeight="false" outlineLevel="0" collapsed="false">
      <c r="A215" s="0" t="n">
        <v>214</v>
      </c>
      <c r="B215" s="0" t="s">
        <v>665</v>
      </c>
      <c r="C215" s="0" t="n">
        <v>562.397156</v>
      </c>
      <c r="D215" s="0" t="n">
        <v>122.175807892445</v>
      </c>
    </row>
    <row r="216" customFormat="false" ht="13.8" hidden="false" customHeight="false" outlineLevel="0" collapsed="false">
      <c r="A216" s="0" t="n">
        <v>215</v>
      </c>
      <c r="B216" s="0" t="s">
        <v>668</v>
      </c>
      <c r="C216" s="0" t="n">
        <v>562.397156</v>
      </c>
      <c r="D216" s="0" t="n">
        <v>122.175807892445</v>
      </c>
    </row>
    <row r="217" customFormat="false" ht="13.8" hidden="false" customHeight="false" outlineLevel="0" collapsed="false">
      <c r="A217" s="0" t="n">
        <v>216</v>
      </c>
      <c r="B217" s="0" t="s">
        <v>670</v>
      </c>
      <c r="C217" s="0" t="n">
        <v>561.689514</v>
      </c>
      <c r="D217" s="0" t="n">
        <v>123.320947443234</v>
      </c>
    </row>
    <row r="218" customFormat="false" ht="13.8" hidden="false" customHeight="false" outlineLevel="0" collapsed="false">
      <c r="A218" s="0" t="n">
        <v>217</v>
      </c>
      <c r="B218" s="0" t="s">
        <v>673</v>
      </c>
      <c r="C218" s="0" t="n">
        <v>563.01239</v>
      </c>
      <c r="D218" s="0" t="n">
        <v>117.56452693108</v>
      </c>
    </row>
    <row r="219" customFormat="false" ht="13.8" hidden="false" customHeight="false" outlineLevel="0" collapsed="false">
      <c r="A219" s="0" t="n">
        <v>218</v>
      </c>
      <c r="B219" s="0" t="s">
        <v>676</v>
      </c>
      <c r="C219" s="0" t="n">
        <v>562.112122</v>
      </c>
      <c r="D219" s="0" t="n">
        <v>120.407786749417</v>
      </c>
    </row>
    <row r="220" customFormat="false" ht="13.8" hidden="false" customHeight="false" outlineLevel="0" collapsed="false">
      <c r="A220" s="0" t="n">
        <v>219</v>
      </c>
      <c r="B220" s="0" t="s">
        <v>678</v>
      </c>
      <c r="C220" s="0" t="n">
        <v>561.839172</v>
      </c>
      <c r="D220" s="0" t="n">
        <v>122.013900474647</v>
      </c>
    </row>
    <row r="221" customFormat="false" ht="13.8" hidden="false" customHeight="false" outlineLevel="0" collapsed="false">
      <c r="A221" s="0" t="n">
        <v>220</v>
      </c>
      <c r="B221" s="0" t="s">
        <v>681</v>
      </c>
      <c r="C221" s="0" t="n">
        <v>563.009216</v>
      </c>
      <c r="D221" s="0" t="n">
        <v>118.201570343027</v>
      </c>
    </row>
    <row r="222" customFormat="false" ht="13.8" hidden="false" customHeight="false" outlineLevel="0" collapsed="false">
      <c r="A222" s="0" t="n">
        <v>221</v>
      </c>
      <c r="B222" s="0" t="s">
        <v>684</v>
      </c>
      <c r="C222" s="0" t="n">
        <v>561.466248</v>
      </c>
      <c r="D222" s="0" t="n">
        <v>123.907676120261</v>
      </c>
    </row>
    <row r="223" customFormat="false" ht="13.8" hidden="false" customHeight="false" outlineLevel="0" collapsed="false">
      <c r="A223" s="0" t="n">
        <v>222</v>
      </c>
      <c r="B223" s="0" t="s">
        <v>687</v>
      </c>
      <c r="C223" s="0" t="n">
        <v>561.893372</v>
      </c>
      <c r="D223" s="0" t="n">
        <v>124.200683695257</v>
      </c>
    </row>
    <row r="224" customFormat="false" ht="13.8" hidden="false" customHeight="false" outlineLevel="0" collapsed="false">
      <c r="A224" s="0" t="n">
        <v>223</v>
      </c>
      <c r="B224" s="0" t="s">
        <v>690</v>
      </c>
      <c r="C224" s="0" t="n">
        <v>562.299438</v>
      </c>
      <c r="D224" s="0" t="n">
        <v>124.875783582902</v>
      </c>
    </row>
    <row r="225" customFormat="false" ht="13.8" hidden="false" customHeight="false" outlineLevel="0" collapsed="false">
      <c r="A225" s="0" t="n">
        <v>224</v>
      </c>
      <c r="B225" s="0" t="s">
        <v>693</v>
      </c>
      <c r="C225" s="0" t="n">
        <v>562.316162</v>
      </c>
      <c r="D225" s="0" t="n">
        <v>124.535406794313</v>
      </c>
    </row>
    <row r="226" customFormat="false" ht="13.8" hidden="false" customHeight="false" outlineLevel="0" collapsed="false">
      <c r="A226" s="0" t="n">
        <v>225</v>
      </c>
      <c r="B226" s="0" t="s">
        <v>696</v>
      </c>
      <c r="C226" s="0" t="n">
        <v>561.918884</v>
      </c>
      <c r="D226" s="0" t="n">
        <v>125.295709417768</v>
      </c>
    </row>
    <row r="227" customFormat="false" ht="13.8" hidden="false" customHeight="false" outlineLevel="0" collapsed="false">
      <c r="A227" s="0" t="n">
        <v>226</v>
      </c>
      <c r="B227" s="0" t="s">
        <v>699</v>
      </c>
      <c r="C227" s="0" t="n">
        <v>562.0578</v>
      </c>
      <c r="D227" s="0" t="n">
        <v>119.741942646702</v>
      </c>
    </row>
    <row r="228" customFormat="false" ht="13.8" hidden="false" customHeight="false" outlineLevel="0" collapsed="false">
      <c r="A228" s="0" t="n">
        <v>227</v>
      </c>
      <c r="B228" s="0" t="s">
        <v>702</v>
      </c>
      <c r="C228" s="0" t="n">
        <v>562.462097</v>
      </c>
      <c r="D228" s="0" t="n">
        <v>123.58449522368</v>
      </c>
    </row>
    <row r="229" customFormat="false" ht="13.8" hidden="false" customHeight="false" outlineLevel="0" collapsed="false">
      <c r="A229" s="0" t="n">
        <v>228</v>
      </c>
      <c r="B229" s="0" t="s">
        <v>704</v>
      </c>
      <c r="C229" s="0" t="n">
        <v>562.424805</v>
      </c>
      <c r="D229" s="0" t="n">
        <v>123.827017317272</v>
      </c>
    </row>
    <row r="230" customFormat="false" ht="13.8" hidden="false" customHeight="false" outlineLevel="0" collapsed="false">
      <c r="A230" s="0" t="n">
        <v>229</v>
      </c>
      <c r="B230" s="0" t="s">
        <v>707</v>
      </c>
      <c r="C230" s="0" t="n">
        <v>562.58905</v>
      </c>
      <c r="D230" s="0" t="n">
        <v>121.732105734532</v>
      </c>
    </row>
    <row r="231" customFormat="false" ht="13.8" hidden="false" customHeight="false" outlineLevel="0" collapsed="false">
      <c r="A231" s="0" t="n">
        <v>230</v>
      </c>
      <c r="B231" s="0" t="s">
        <v>709</v>
      </c>
      <c r="C231" s="0" t="n">
        <v>562.270508</v>
      </c>
      <c r="D231" s="0" t="n">
        <v>121.086135485436</v>
      </c>
    </row>
    <row r="232" customFormat="false" ht="13.8" hidden="false" customHeight="false" outlineLevel="0" collapsed="false">
      <c r="A232" s="0" t="n">
        <v>231</v>
      </c>
      <c r="B232" s="0" t="s">
        <v>711</v>
      </c>
      <c r="C232" s="0" t="n">
        <v>562.047546</v>
      </c>
      <c r="D232" s="0" t="n">
        <v>122.804356980308</v>
      </c>
    </row>
    <row r="233" customFormat="false" ht="13.8" hidden="false" customHeight="false" outlineLevel="0" collapsed="false">
      <c r="A233" s="0" t="n">
        <v>232</v>
      </c>
      <c r="B233" s="0" t="s">
        <v>713</v>
      </c>
      <c r="C233" s="0" t="n">
        <v>562.395874</v>
      </c>
      <c r="D233" s="0" t="n">
        <v>119.005224948007</v>
      </c>
    </row>
    <row r="234" customFormat="false" ht="13.8" hidden="false" customHeight="false" outlineLevel="0" collapsed="false">
      <c r="A234" s="0" t="n">
        <v>233</v>
      </c>
      <c r="B234" s="0" t="s">
        <v>716</v>
      </c>
      <c r="C234" s="0" t="n">
        <v>562.008484</v>
      </c>
      <c r="D234" s="0" t="n">
        <v>122.688247889149</v>
      </c>
    </row>
    <row r="235" customFormat="false" ht="13.8" hidden="false" customHeight="false" outlineLevel="0" collapsed="false">
      <c r="A235" s="0" t="n">
        <v>234</v>
      </c>
      <c r="B235" s="0" t="s">
        <v>719</v>
      </c>
      <c r="C235" s="0" t="n">
        <v>562.433411</v>
      </c>
      <c r="D235" s="0" t="n">
        <v>123.787593004882</v>
      </c>
    </row>
    <row r="236" customFormat="false" ht="13.8" hidden="false" customHeight="false" outlineLevel="0" collapsed="false">
      <c r="A236" s="0" t="n">
        <v>235</v>
      </c>
      <c r="B236" s="0" t="s">
        <v>722</v>
      </c>
      <c r="C236" s="0" t="n">
        <v>562.521484</v>
      </c>
      <c r="D236" s="0" t="n">
        <v>120.531866280503</v>
      </c>
    </row>
    <row r="237" customFormat="false" ht="13.8" hidden="false" customHeight="false" outlineLevel="0" collapsed="false">
      <c r="A237" s="0" t="n">
        <v>236</v>
      </c>
      <c r="B237" s="0" t="s">
        <v>725</v>
      </c>
      <c r="C237" s="0" t="n">
        <v>562.166809</v>
      </c>
      <c r="D237" s="0" t="n">
        <v>123.856214032878</v>
      </c>
    </row>
    <row r="238" customFormat="false" ht="13.8" hidden="false" customHeight="false" outlineLevel="0" collapsed="false">
      <c r="A238" s="0" t="n">
        <v>237</v>
      </c>
      <c r="B238" s="0" t="s">
        <v>727</v>
      </c>
      <c r="C238" s="0" t="n">
        <v>561.929016</v>
      </c>
      <c r="D238" s="0" t="n">
        <v>122.592800876924</v>
      </c>
    </row>
    <row r="239" customFormat="false" ht="13.8" hidden="false" customHeight="false" outlineLevel="0" collapsed="false">
      <c r="A239" s="0" t="n">
        <v>238</v>
      </c>
      <c r="B239" s="0" t="s">
        <v>730</v>
      </c>
      <c r="C239" s="0" t="n">
        <v>562.487122</v>
      </c>
      <c r="D239" s="0" t="n">
        <v>120.005978376293</v>
      </c>
    </row>
    <row r="240" customFormat="false" ht="13.8" hidden="false" customHeight="false" outlineLevel="0" collapsed="false">
      <c r="A240" s="0" t="n">
        <v>239</v>
      </c>
      <c r="B240" s="0" t="s">
        <v>732</v>
      </c>
      <c r="C240" s="0" t="n">
        <v>561.334106</v>
      </c>
      <c r="D240" s="0" t="n">
        <v>117.89426502816</v>
      </c>
    </row>
    <row r="241" customFormat="false" ht="13.8" hidden="false" customHeight="false" outlineLevel="0" collapsed="false">
      <c r="A241" s="0" t="n">
        <v>240</v>
      </c>
      <c r="B241" s="0" t="s">
        <v>735</v>
      </c>
      <c r="C241" s="0" t="n">
        <v>563.258606</v>
      </c>
      <c r="D241" s="0" t="n">
        <v>108.142896791217</v>
      </c>
    </row>
    <row r="242" customFormat="false" ht="13.8" hidden="false" customHeight="false" outlineLevel="0" collapsed="false">
      <c r="A242" s="0" t="n">
        <v>241</v>
      </c>
      <c r="B242" s="0" t="s">
        <v>738</v>
      </c>
      <c r="C242" s="0" t="n">
        <v>563.265747</v>
      </c>
      <c r="D242" s="0" t="n">
        <v>117.946056375792</v>
      </c>
    </row>
    <row r="243" customFormat="false" ht="13.8" hidden="false" customHeight="false" outlineLevel="0" collapsed="false">
      <c r="A243" s="0" t="n">
        <v>242</v>
      </c>
      <c r="B243" s="0" t="s">
        <v>741</v>
      </c>
      <c r="C243" s="0" t="n">
        <v>562.549072</v>
      </c>
      <c r="D243" s="0" t="n">
        <v>119.926216030187</v>
      </c>
    </row>
    <row r="244" customFormat="false" ht="13.8" hidden="false" customHeight="false" outlineLevel="0" collapsed="false">
      <c r="A244" s="0" t="n">
        <v>243</v>
      </c>
      <c r="B244" s="0" t="s">
        <v>744</v>
      </c>
      <c r="C244" s="0" t="n">
        <v>562.091064</v>
      </c>
      <c r="D244" s="0" t="n">
        <v>121.542037434247</v>
      </c>
    </row>
    <row r="245" customFormat="false" ht="13.8" hidden="false" customHeight="false" outlineLevel="0" collapsed="false">
      <c r="A245" s="0" t="n">
        <v>244</v>
      </c>
      <c r="B245" s="0" t="s">
        <v>747</v>
      </c>
      <c r="C245" s="0" t="n">
        <v>562.05365</v>
      </c>
      <c r="D245" s="0" t="n">
        <v>121.787822985642</v>
      </c>
    </row>
    <row r="246" customFormat="false" ht="13.8" hidden="false" customHeight="false" outlineLevel="0" collapsed="false">
      <c r="A246" s="0" t="n">
        <v>245</v>
      </c>
      <c r="B246" s="0" t="s">
        <v>750</v>
      </c>
      <c r="C246" s="0" t="n">
        <v>562.462097</v>
      </c>
      <c r="D246" s="0" t="n">
        <v>123.58449522368</v>
      </c>
    </row>
    <row r="247" customFormat="false" ht="13.8" hidden="false" customHeight="false" outlineLevel="0" collapsed="false">
      <c r="A247" s="0" t="n">
        <v>246</v>
      </c>
      <c r="B247" s="0" t="s">
        <v>752</v>
      </c>
      <c r="C247" s="0" t="n">
        <v>562.424805</v>
      </c>
      <c r="D247" s="0" t="n">
        <v>123.827017317272</v>
      </c>
    </row>
    <row r="248" customFormat="false" ht="13.8" hidden="false" customHeight="false" outlineLevel="0" collapsed="false">
      <c r="A248" s="0" t="n">
        <v>247</v>
      </c>
      <c r="B248" s="0" t="s">
        <v>754</v>
      </c>
      <c r="C248" s="0" t="n">
        <v>561.707458</v>
      </c>
      <c r="D248" s="0" t="n">
        <v>123.068380898535</v>
      </c>
    </row>
    <row r="249" customFormat="false" ht="13.8" hidden="false" customHeight="false" outlineLevel="0" collapsed="false">
      <c r="A249" s="0" t="n">
        <v>248</v>
      </c>
      <c r="B249" s="0" t="s">
        <v>757</v>
      </c>
      <c r="C249" s="0" t="n">
        <v>561.801025</v>
      </c>
      <c r="D249" s="0" t="n">
        <v>121.581435139098</v>
      </c>
    </row>
    <row r="250" customFormat="false" ht="13.8" hidden="false" customHeight="false" outlineLevel="0" collapsed="false">
      <c r="A250" s="0" t="n">
        <v>249</v>
      </c>
      <c r="B250" s="0" t="s">
        <v>760</v>
      </c>
      <c r="C250" s="0" t="n">
        <v>562.73645</v>
      </c>
      <c r="D250" s="0" t="n">
        <v>119.966200207967</v>
      </c>
    </row>
    <row r="251" customFormat="false" ht="13.8" hidden="false" customHeight="false" outlineLevel="0" collapsed="false">
      <c r="A251" s="0" t="n">
        <v>250</v>
      </c>
      <c r="B251" s="0" t="s">
        <v>763</v>
      </c>
      <c r="C251" s="0" t="n">
        <v>562.39917</v>
      </c>
      <c r="D251" s="0" t="n">
        <v>121.519364353103</v>
      </c>
    </row>
    <row r="252" customFormat="false" ht="13.8" hidden="false" customHeight="false" outlineLevel="0" collapsed="false">
      <c r="A252" s="0" t="n">
        <v>251</v>
      </c>
      <c r="B252" s="0" t="s">
        <v>766</v>
      </c>
      <c r="C252" s="0" t="n">
        <v>562.0578</v>
      </c>
      <c r="D252" s="0" t="n">
        <v>119.741942646702</v>
      </c>
    </row>
    <row r="253" customFormat="false" ht="13.8" hidden="false" customHeight="false" outlineLevel="0" collapsed="false">
      <c r="A253" s="0" t="n">
        <v>252</v>
      </c>
      <c r="B253" s="0" t="s">
        <v>768</v>
      </c>
      <c r="C253" s="0" t="n">
        <v>562.589355</v>
      </c>
      <c r="D253" s="0" t="n">
        <v>119.840161894478</v>
      </c>
    </row>
    <row r="254" customFormat="false" ht="13.8" hidden="false" customHeight="false" outlineLevel="0" collapsed="false">
      <c r="A254" s="0" t="n">
        <v>253</v>
      </c>
      <c r="B254" s="0" t="s">
        <v>771</v>
      </c>
      <c r="C254" s="0" t="n">
        <v>562.738953</v>
      </c>
      <c r="D254" s="0" t="n">
        <v>122.085692425629</v>
      </c>
    </row>
    <row r="255" customFormat="false" ht="13.8" hidden="false" customHeight="false" outlineLevel="0" collapsed="false">
      <c r="A255" s="0" t="n">
        <v>254</v>
      </c>
      <c r="B255" s="0" t="s">
        <v>774</v>
      </c>
      <c r="C255" s="0" t="n">
        <v>561.350708</v>
      </c>
      <c r="D255" s="0" t="n">
        <v>124.935139055567</v>
      </c>
    </row>
    <row r="256" customFormat="false" ht="13.8" hidden="false" customHeight="false" outlineLevel="0" collapsed="false">
      <c r="A256" s="0" t="n">
        <v>255</v>
      </c>
      <c r="B256" s="0" t="s">
        <v>777</v>
      </c>
      <c r="C256" s="0" t="n">
        <v>562.463257</v>
      </c>
      <c r="D256" s="0" t="n">
        <v>120.593879806256</v>
      </c>
    </row>
    <row r="257" customFormat="false" ht="13.8" hidden="false" customHeight="false" outlineLevel="0" collapsed="false">
      <c r="A257" s="0" t="n">
        <v>256</v>
      </c>
      <c r="B257" s="0" t="s">
        <v>780</v>
      </c>
      <c r="C257" s="0" t="n">
        <v>562.272949</v>
      </c>
      <c r="D257" s="0" t="n">
        <v>119.511218970848</v>
      </c>
    </row>
    <row r="258" customFormat="false" ht="13.8" hidden="false" customHeight="false" outlineLevel="0" collapsed="false">
      <c r="A258" s="0" t="n">
        <v>257</v>
      </c>
      <c r="B258" s="0" t="s">
        <v>783</v>
      </c>
      <c r="C258" s="0" t="n">
        <v>561.191467</v>
      </c>
      <c r="D258" s="0" t="n">
        <v>124.869060788209</v>
      </c>
    </row>
    <row r="259" customFormat="false" ht="13.8" hidden="false" customHeight="false" outlineLevel="0" collapsed="false">
      <c r="A259" s="0" t="n">
        <v>258</v>
      </c>
      <c r="B259" s="0" t="s">
        <v>786</v>
      </c>
      <c r="C259" s="0" t="n">
        <v>563.17981</v>
      </c>
      <c r="D259" s="0" t="n">
        <v>118.988000599231</v>
      </c>
    </row>
    <row r="260" customFormat="false" ht="13.8" hidden="false" customHeight="false" outlineLevel="0" collapsed="false">
      <c r="A260" s="0" t="n">
        <v>259</v>
      </c>
      <c r="B260" s="0" t="s">
        <v>789</v>
      </c>
      <c r="C260" s="0" t="n">
        <v>561.636902</v>
      </c>
      <c r="D260" s="0" t="n">
        <v>120.918833633705</v>
      </c>
    </row>
    <row r="261" customFormat="false" ht="13.8" hidden="false" customHeight="false" outlineLevel="0" collapsed="false">
      <c r="A261" s="0" t="n">
        <v>260</v>
      </c>
      <c r="B261" s="0" t="s">
        <v>792</v>
      </c>
      <c r="C261" s="0" t="n">
        <v>562.156738</v>
      </c>
      <c r="D261" s="0" t="n">
        <v>123.34648876397</v>
      </c>
    </row>
    <row r="262" customFormat="false" ht="13.8" hidden="false" customHeight="false" outlineLevel="0" collapsed="false">
      <c r="A262" s="0" t="n">
        <v>261</v>
      </c>
      <c r="B262" s="0" t="s">
        <v>795</v>
      </c>
      <c r="C262" s="0" t="n">
        <v>562.572632</v>
      </c>
      <c r="D262" s="0" t="n">
        <v>120.525621865027</v>
      </c>
    </row>
    <row r="263" customFormat="false" ht="13.8" hidden="false" customHeight="false" outlineLevel="0" collapsed="false">
      <c r="A263" s="0" t="n">
        <v>262</v>
      </c>
      <c r="B263" s="0" t="s">
        <v>798</v>
      </c>
      <c r="C263" s="0" t="n">
        <v>562.61261</v>
      </c>
      <c r="D263" s="0" t="n">
        <v>120.773174443022</v>
      </c>
    </row>
    <row r="264" customFormat="false" ht="13.8" hidden="false" customHeight="false" outlineLevel="0" collapsed="false">
      <c r="A264" s="0" t="n">
        <v>263</v>
      </c>
      <c r="B264" s="0" t="s">
        <v>800</v>
      </c>
      <c r="C264" s="0" t="n">
        <v>562.17688</v>
      </c>
      <c r="D264" s="0" t="n">
        <v>125.896239970849</v>
      </c>
    </row>
    <row r="265" customFormat="false" ht="13.8" hidden="false" customHeight="false" outlineLevel="0" collapsed="false">
      <c r="A265" s="0" t="n">
        <v>264</v>
      </c>
      <c r="B265" s="0" t="s">
        <v>803</v>
      </c>
      <c r="C265" s="0" t="n">
        <v>563.057556</v>
      </c>
      <c r="D265" s="0" t="n">
        <v>119.389782587597</v>
      </c>
    </row>
    <row r="266" customFormat="false" ht="13.8" hidden="false" customHeight="false" outlineLevel="0" collapsed="false">
      <c r="A266" s="0" t="n">
        <v>265</v>
      </c>
      <c r="B266" s="0" t="s">
        <v>806</v>
      </c>
      <c r="C266" s="0" t="n">
        <v>562.006897</v>
      </c>
      <c r="D266" s="0" t="n">
        <v>121.630520429867</v>
      </c>
    </row>
    <row r="267" customFormat="false" ht="13.8" hidden="false" customHeight="false" outlineLevel="0" collapsed="false">
      <c r="A267" s="0" t="n">
        <v>266</v>
      </c>
      <c r="B267" s="0" t="s">
        <v>809</v>
      </c>
      <c r="C267" s="0" t="n">
        <v>561.793213</v>
      </c>
      <c r="D267" s="0" t="n">
        <v>122.279453853478</v>
      </c>
    </row>
    <row r="268" customFormat="false" ht="13.8" hidden="false" customHeight="false" outlineLevel="0" collapsed="false">
      <c r="A268" s="0" t="n">
        <v>267</v>
      </c>
      <c r="B268" s="0" t="s">
        <v>812</v>
      </c>
      <c r="C268" s="0" t="n">
        <v>561.285583</v>
      </c>
      <c r="D268" s="0" t="n">
        <v>125.147205083457</v>
      </c>
    </row>
    <row r="269" customFormat="false" ht="13.8" hidden="false" customHeight="false" outlineLevel="0" collapsed="false">
      <c r="A269" s="0" t="n">
        <v>268</v>
      </c>
      <c r="B269" s="0" t="s">
        <v>815</v>
      </c>
      <c r="C269" s="0" t="n">
        <v>562.255676</v>
      </c>
      <c r="D269" s="0" t="n">
        <v>122.451782606786</v>
      </c>
    </row>
    <row r="270" customFormat="false" ht="13.8" hidden="false" customHeight="false" outlineLevel="0" collapsed="false">
      <c r="A270" s="0" t="n">
        <v>269</v>
      </c>
      <c r="B270" s="0" t="s">
        <v>818</v>
      </c>
      <c r="C270" s="0" t="n">
        <v>563.21344</v>
      </c>
      <c r="D270" s="0" t="n">
        <v>122.188699024316</v>
      </c>
    </row>
    <row r="271" customFormat="false" ht="13.8" hidden="false" customHeight="false" outlineLevel="0" collapsed="false">
      <c r="A271" s="0" t="n">
        <v>270</v>
      </c>
      <c r="B271" s="0" t="s">
        <v>821</v>
      </c>
      <c r="C271" s="0" t="n">
        <v>562.544678</v>
      </c>
      <c r="D271" s="0" t="n">
        <v>122.734547909065</v>
      </c>
    </row>
    <row r="272" customFormat="false" ht="13.8" hidden="false" customHeight="false" outlineLevel="0" collapsed="false">
      <c r="A272" s="0" t="n">
        <v>271</v>
      </c>
      <c r="B272" s="0" t="s">
        <v>824</v>
      </c>
      <c r="C272" s="0" t="n">
        <v>562.64447</v>
      </c>
      <c r="D272" s="0" t="n">
        <v>119.640048529572</v>
      </c>
    </row>
    <row r="273" customFormat="false" ht="13.8" hidden="false" customHeight="false" outlineLevel="0" collapsed="false">
      <c r="A273" s="0" t="n">
        <v>272</v>
      </c>
      <c r="B273" s="0" t="s">
        <v>827</v>
      </c>
      <c r="C273" s="0" t="n">
        <v>560.934937</v>
      </c>
      <c r="D273" s="0" t="n">
        <v>125.21161419814</v>
      </c>
    </row>
    <row r="274" customFormat="false" ht="13.8" hidden="false" customHeight="false" outlineLevel="0" collapsed="false">
      <c r="A274" s="0" t="n">
        <v>273</v>
      </c>
      <c r="B274" s="0" t="s">
        <v>830</v>
      </c>
      <c r="C274" s="0" t="n">
        <v>563.1922</v>
      </c>
      <c r="D274" s="0" t="n">
        <v>116.729861177313</v>
      </c>
    </row>
    <row r="275" customFormat="false" ht="13.8" hidden="false" customHeight="false" outlineLevel="0" collapsed="false">
      <c r="A275" s="0" t="n">
        <v>274</v>
      </c>
      <c r="B275" s="0" t="s">
        <v>833</v>
      </c>
      <c r="C275" s="0" t="n">
        <v>559.745056</v>
      </c>
      <c r="D275" s="0" t="n">
        <v>124.568628087077</v>
      </c>
    </row>
    <row r="276" customFormat="false" ht="13.8" hidden="false" customHeight="false" outlineLevel="0" collapsed="false">
      <c r="A276" s="0" t="n">
        <v>275</v>
      </c>
      <c r="B276" s="0" t="s">
        <v>836</v>
      </c>
      <c r="C276" s="0" t="n">
        <v>561.972229</v>
      </c>
      <c r="D276" s="0" t="n">
        <v>120.767923337078</v>
      </c>
    </row>
    <row r="277" customFormat="false" ht="13.8" hidden="false" customHeight="false" outlineLevel="0" collapsed="false">
      <c r="A277" s="0" t="n">
        <v>276</v>
      </c>
      <c r="B277" s="0" t="s">
        <v>839</v>
      </c>
      <c r="C277" s="0" t="n">
        <v>561.741638</v>
      </c>
      <c r="D277" s="0" t="n">
        <v>122.65440449563</v>
      </c>
    </row>
    <row r="278" customFormat="false" ht="13.8" hidden="false" customHeight="false" outlineLevel="0" collapsed="false">
      <c r="A278" s="0" t="n">
        <v>277</v>
      </c>
      <c r="B278" s="0" t="s">
        <v>842</v>
      </c>
      <c r="C278" s="0" t="n">
        <v>563.164246</v>
      </c>
      <c r="D278" s="0" t="n">
        <v>116.417624013767</v>
      </c>
    </row>
    <row r="279" customFormat="false" ht="13.8" hidden="false" customHeight="false" outlineLevel="0" collapsed="false">
      <c r="A279" s="0" t="n">
        <v>278</v>
      </c>
      <c r="B279" s="0" t="s">
        <v>845</v>
      </c>
      <c r="C279" s="0" t="n">
        <v>561.117493</v>
      </c>
      <c r="D279" s="0" t="n">
        <v>126.524118791151</v>
      </c>
    </row>
    <row r="280" customFormat="false" ht="13.8" hidden="false" customHeight="false" outlineLevel="0" collapsed="false">
      <c r="A280" s="0" t="n">
        <v>279</v>
      </c>
      <c r="B280" s="0" t="s">
        <v>848</v>
      </c>
      <c r="C280" s="0" t="n">
        <v>560.629333</v>
      </c>
      <c r="D280" s="0" t="n">
        <v>123.941928635741</v>
      </c>
    </row>
    <row r="281" customFormat="false" ht="13.8" hidden="false" customHeight="false" outlineLevel="0" collapsed="false">
      <c r="A281" s="0" t="n">
        <v>280</v>
      </c>
      <c r="B281" s="0" t="s">
        <v>851</v>
      </c>
      <c r="C281" s="0" t="n">
        <v>560.589905</v>
      </c>
      <c r="D281" s="0" t="n">
        <v>126.669967062641</v>
      </c>
    </row>
    <row r="282" customFormat="false" ht="13.8" hidden="false" customHeight="false" outlineLevel="0" collapsed="false">
      <c r="A282" s="0" t="n">
        <v>281</v>
      </c>
      <c r="B282" s="0" t="s">
        <v>854</v>
      </c>
      <c r="C282" s="0" t="n">
        <v>561.834717</v>
      </c>
      <c r="D282" s="0" t="n">
        <v>122.88297115267</v>
      </c>
    </row>
    <row r="283" customFormat="false" ht="13.8" hidden="false" customHeight="false" outlineLevel="0" collapsed="false">
      <c r="A283" s="0" t="n">
        <v>282</v>
      </c>
      <c r="B283" s="0" t="s">
        <v>857</v>
      </c>
      <c r="C283" s="0" t="n">
        <v>561.720581</v>
      </c>
      <c r="D283" s="0" t="n">
        <v>124.662612238972</v>
      </c>
    </row>
    <row r="284" customFormat="false" ht="13.8" hidden="false" customHeight="false" outlineLevel="0" collapsed="false">
      <c r="A284" s="0" t="n">
        <v>283</v>
      </c>
      <c r="B284" s="0" t="s">
        <v>860</v>
      </c>
      <c r="C284" s="0" t="n">
        <v>561.326843</v>
      </c>
      <c r="D284" s="0" t="n">
        <v>120.977331714052</v>
      </c>
    </row>
    <row r="285" customFormat="false" ht="13.8" hidden="false" customHeight="false" outlineLevel="0" collapsed="false">
      <c r="A285" s="0" t="n">
        <v>284</v>
      </c>
      <c r="B285" s="0" t="s">
        <v>863</v>
      </c>
      <c r="C285" s="0" t="n">
        <v>559.43219</v>
      </c>
      <c r="D285" s="0" t="n">
        <v>127.134081165821</v>
      </c>
    </row>
    <row r="286" customFormat="false" ht="13.8" hidden="false" customHeight="false" outlineLevel="0" collapsed="false">
      <c r="A286" s="0" t="n">
        <v>285</v>
      </c>
      <c r="B286" s="0" t="s">
        <v>866</v>
      </c>
      <c r="C286" s="0" t="n">
        <v>563.115479</v>
      </c>
      <c r="D286" s="0" t="n">
        <v>117.817426918061</v>
      </c>
    </row>
    <row r="287" customFormat="false" ht="13.8" hidden="false" customHeight="false" outlineLevel="0" collapsed="false">
      <c r="A287" s="0" t="n">
        <v>286</v>
      </c>
      <c r="B287" s="0" t="s">
        <v>869</v>
      </c>
      <c r="C287" s="0" t="n">
        <v>563.420898</v>
      </c>
      <c r="D287" s="0" t="n">
        <v>117.495557179556</v>
      </c>
    </row>
    <row r="288" customFormat="false" ht="13.8" hidden="false" customHeight="false" outlineLevel="0" collapsed="false">
      <c r="A288" s="0" t="n">
        <v>287</v>
      </c>
      <c r="B288" s="0" t="s">
        <v>872</v>
      </c>
      <c r="C288" s="0" t="n">
        <v>563.112061</v>
      </c>
      <c r="D288" s="0" t="n">
        <v>117.869193419643</v>
      </c>
    </row>
    <row r="289" customFormat="false" ht="13.8" hidden="false" customHeight="false" outlineLevel="0" collapsed="false">
      <c r="A289" s="0" t="n">
        <v>288</v>
      </c>
      <c r="B289" s="0" t="s">
        <v>875</v>
      </c>
      <c r="C289" s="0" t="n">
        <v>562.629089</v>
      </c>
      <c r="D289" s="0" t="n">
        <v>120.666463212009</v>
      </c>
    </row>
    <row r="290" customFormat="false" ht="13.8" hidden="false" customHeight="false" outlineLevel="0" collapsed="false">
      <c r="A290" s="0" t="n">
        <v>289</v>
      </c>
      <c r="B290" s="0" t="s">
        <v>878</v>
      </c>
      <c r="C290" s="0" t="n">
        <v>562.291748</v>
      </c>
      <c r="D290" s="0" t="n">
        <v>120.458679320045</v>
      </c>
    </row>
    <row r="291" customFormat="false" ht="13.8" hidden="false" customHeight="false" outlineLevel="0" collapsed="false">
      <c r="A291" s="0" t="n">
        <v>290</v>
      </c>
      <c r="B291" s="0" t="s">
        <v>881</v>
      </c>
      <c r="C291" s="0" t="n">
        <v>561.933533</v>
      </c>
      <c r="D291" s="0" t="n">
        <v>122.444184758971</v>
      </c>
    </row>
    <row r="292" customFormat="false" ht="13.8" hidden="false" customHeight="false" outlineLevel="0" collapsed="false">
      <c r="A292" s="0" t="n">
        <v>291</v>
      </c>
      <c r="B292" s="0" t="s">
        <v>884</v>
      </c>
      <c r="C292" s="0" t="n">
        <v>561.881531</v>
      </c>
      <c r="D292" s="0" t="n">
        <v>123.750273800636</v>
      </c>
    </row>
    <row r="293" customFormat="false" ht="13.8" hidden="false" customHeight="false" outlineLevel="0" collapsed="false">
      <c r="A293" s="0" t="n">
        <v>292</v>
      </c>
      <c r="B293" s="0" t="s">
        <v>887</v>
      </c>
      <c r="C293" s="0" t="n">
        <v>563.026367</v>
      </c>
      <c r="D293" s="0" t="n">
        <v>118.657497355985</v>
      </c>
    </row>
    <row r="294" customFormat="false" ht="13.8" hidden="false" customHeight="false" outlineLevel="0" collapsed="false">
      <c r="A294" s="0" t="n">
        <v>293</v>
      </c>
      <c r="B294" s="0" t="s">
        <v>890</v>
      </c>
      <c r="C294" s="0" t="n">
        <v>560.94281</v>
      </c>
      <c r="D294" s="0" t="n">
        <v>126.540454024142</v>
      </c>
    </row>
    <row r="295" customFormat="false" ht="13.8" hidden="false" customHeight="false" outlineLevel="0" collapsed="false">
      <c r="A295" s="0" t="n">
        <v>294</v>
      </c>
      <c r="B295" s="0" t="s">
        <v>893</v>
      </c>
      <c r="C295" s="0" t="n">
        <v>562.685974</v>
      </c>
      <c r="D295" s="0" t="n">
        <v>118.01704183138</v>
      </c>
    </row>
    <row r="296" customFormat="false" ht="13.8" hidden="false" customHeight="false" outlineLevel="0" collapsed="false">
      <c r="A296" s="0" t="n">
        <v>295</v>
      </c>
      <c r="B296" s="0" t="s">
        <v>896</v>
      </c>
      <c r="C296" s="0" t="n">
        <v>561.366577</v>
      </c>
      <c r="D296" s="0" t="n">
        <v>124.897132287861</v>
      </c>
    </row>
    <row r="297" customFormat="false" ht="13.8" hidden="false" customHeight="false" outlineLevel="0" collapsed="false">
      <c r="A297" s="0" t="n">
        <v>296</v>
      </c>
      <c r="B297" s="0" t="s">
        <v>899</v>
      </c>
      <c r="C297" s="0" t="n">
        <v>562.0672</v>
      </c>
      <c r="D297" s="0" t="n">
        <v>123.904844136236</v>
      </c>
    </row>
    <row r="298" customFormat="false" ht="13.8" hidden="false" customHeight="false" outlineLevel="0" collapsed="false">
      <c r="A298" s="0" t="n">
        <v>297</v>
      </c>
      <c r="B298" s="0" t="s">
        <v>902</v>
      </c>
      <c r="C298" s="0" t="n">
        <v>562.046875</v>
      </c>
      <c r="D298" s="0" t="n">
        <v>123.500900550409</v>
      </c>
    </row>
    <row r="299" customFormat="false" ht="13.8" hidden="false" customHeight="false" outlineLevel="0" collapsed="false">
      <c r="A299" s="0" t="n">
        <v>298</v>
      </c>
      <c r="B299" s="0" t="s">
        <v>905</v>
      </c>
      <c r="C299" s="0" t="n">
        <v>562.567932</v>
      </c>
      <c r="D299" s="0" t="n">
        <v>121.063826944406</v>
      </c>
    </row>
    <row r="300" customFormat="false" ht="13.8" hidden="false" customHeight="false" outlineLevel="0" collapsed="false">
      <c r="A300" s="0" t="n">
        <v>299</v>
      </c>
      <c r="B300" s="0" t="s">
        <v>908</v>
      </c>
      <c r="C300" s="0" t="n">
        <v>561.422119</v>
      </c>
      <c r="D300" s="0" t="n">
        <v>120.883164848871</v>
      </c>
    </row>
    <row r="301" customFormat="false" ht="13.8" hidden="false" customHeight="false" outlineLevel="0" collapsed="false">
      <c r="A301" s="0" t="n">
        <v>300</v>
      </c>
      <c r="B301" s="0" t="s">
        <v>911</v>
      </c>
      <c r="C301" s="0" t="n">
        <v>562.799255</v>
      </c>
      <c r="D301" s="0" t="n">
        <v>121.485537852571</v>
      </c>
    </row>
    <row r="302" customFormat="false" ht="13.8" hidden="false" customHeight="false" outlineLevel="0" collapsed="false">
      <c r="A302" s="0" t="n">
        <v>301</v>
      </c>
      <c r="B302" s="0" t="s">
        <v>914</v>
      </c>
      <c r="C302" s="0" t="n">
        <v>562.239258</v>
      </c>
      <c r="D302" s="0" t="n">
        <v>123.763205065986</v>
      </c>
    </row>
    <row r="303" customFormat="false" ht="13.8" hidden="false" customHeight="false" outlineLevel="0" collapsed="false">
      <c r="A303" s="0" t="n">
        <v>302</v>
      </c>
      <c r="B303" s="0" t="s">
        <v>917</v>
      </c>
      <c r="C303" s="0" t="n">
        <v>562.275757</v>
      </c>
      <c r="D303" s="0" t="n">
        <v>117.416897082248</v>
      </c>
    </row>
    <row r="304" customFormat="false" ht="13.8" hidden="false" customHeight="false" outlineLevel="0" collapsed="false">
      <c r="A304" s="0" t="n">
        <v>303</v>
      </c>
      <c r="B304" s="0" t="s">
        <v>920</v>
      </c>
      <c r="C304" s="0" t="n">
        <v>562.121521</v>
      </c>
      <c r="D304" s="0" t="n">
        <v>116.691749590496</v>
      </c>
    </row>
    <row r="305" customFormat="false" ht="13.8" hidden="false" customHeight="false" outlineLevel="0" collapsed="false">
      <c r="A305" s="0" t="n">
        <v>304</v>
      </c>
      <c r="B305" s="0" t="s">
        <v>923</v>
      </c>
      <c r="C305" s="0" t="n">
        <v>562.404907</v>
      </c>
      <c r="D305" s="0" t="n">
        <v>120.538739387667</v>
      </c>
    </row>
    <row r="306" customFormat="false" ht="13.8" hidden="false" customHeight="false" outlineLevel="0" collapsed="false">
      <c r="A306" s="0" t="n">
        <v>305</v>
      </c>
      <c r="B306" s="0" t="s">
        <v>926</v>
      </c>
      <c r="C306" s="0" t="n">
        <v>562.151917</v>
      </c>
      <c r="D306" s="0" t="n">
        <v>120.748902414901</v>
      </c>
    </row>
    <row r="307" customFormat="false" ht="13.8" hidden="false" customHeight="false" outlineLevel="0" collapsed="false">
      <c r="A307" s="0" t="n">
        <v>306</v>
      </c>
      <c r="B307" s="0" t="s">
        <v>929</v>
      </c>
      <c r="C307" s="0" t="n">
        <v>563.985291</v>
      </c>
      <c r="D307" s="0" t="n">
        <v>113.172820553914</v>
      </c>
    </row>
    <row r="308" customFormat="false" ht="13.8" hidden="false" customHeight="false" outlineLevel="0" collapsed="false">
      <c r="A308" s="0" t="n">
        <v>307</v>
      </c>
      <c r="B308" s="0" t="s">
        <v>932</v>
      </c>
      <c r="C308" s="0" t="n">
        <v>562.631042</v>
      </c>
      <c r="D308" s="0" t="n">
        <v>123.388632288756</v>
      </c>
    </row>
    <row r="309" customFormat="false" ht="13.8" hidden="false" customHeight="false" outlineLevel="0" collapsed="false">
      <c r="A309" s="0" t="n">
        <v>308</v>
      </c>
      <c r="B309" s="0" t="s">
        <v>935</v>
      </c>
      <c r="C309" s="0" t="n">
        <v>562.361145</v>
      </c>
      <c r="D309" s="0" t="n">
        <v>121.215246026119</v>
      </c>
    </row>
    <row r="310" customFormat="false" ht="13.8" hidden="false" customHeight="false" outlineLevel="0" collapsed="false">
      <c r="A310" s="0" t="n">
        <v>309</v>
      </c>
      <c r="B310" s="0" t="s">
        <v>938</v>
      </c>
      <c r="C310" s="0" t="n">
        <v>562.229919</v>
      </c>
      <c r="D310" s="0" t="n">
        <v>121.256050756878</v>
      </c>
    </row>
    <row r="311" customFormat="false" ht="13.8" hidden="false" customHeight="false" outlineLevel="0" collapsed="false">
      <c r="A311" s="0" t="n">
        <v>310</v>
      </c>
      <c r="B311" s="0" t="s">
        <v>941</v>
      </c>
      <c r="C311" s="0" t="n">
        <v>562.036743</v>
      </c>
      <c r="D311" s="0" t="n">
        <v>121.835351318804</v>
      </c>
    </row>
    <row r="312" customFormat="false" ht="13.8" hidden="false" customHeight="false" outlineLevel="0" collapsed="false">
      <c r="A312" s="0" t="n">
        <v>311</v>
      </c>
      <c r="B312" s="0" t="s">
        <v>944</v>
      </c>
      <c r="C312" s="0" t="n">
        <v>562.361145</v>
      </c>
      <c r="D312" s="0" t="n">
        <v>121.215246026119</v>
      </c>
    </row>
    <row r="313" customFormat="false" ht="13.8" hidden="false" customHeight="false" outlineLevel="0" collapsed="false">
      <c r="A313" s="0" t="n">
        <v>312</v>
      </c>
      <c r="B313" s="0" t="s">
        <v>946</v>
      </c>
      <c r="C313" s="0" t="n">
        <v>562.588196</v>
      </c>
      <c r="D313" s="0" t="n">
        <v>120.932118757639</v>
      </c>
    </row>
    <row r="314" customFormat="false" ht="13.8" hidden="false" customHeight="false" outlineLevel="0" collapsed="false">
      <c r="A314" s="0" t="n">
        <v>313</v>
      </c>
      <c r="B314" s="0" t="s">
        <v>948</v>
      </c>
      <c r="C314" s="0" t="n">
        <v>562.921143</v>
      </c>
      <c r="D314" s="0" t="n">
        <v>118.989944942588</v>
      </c>
    </row>
    <row r="315" customFormat="false" ht="13.8" hidden="false" customHeight="false" outlineLevel="0" collapsed="false">
      <c r="A315" s="0" t="n">
        <v>314</v>
      </c>
      <c r="B315" s="0" t="s">
        <v>951</v>
      </c>
      <c r="C315" s="0" t="n">
        <v>562.568298</v>
      </c>
      <c r="D315" s="0" t="n">
        <v>119.869029638205</v>
      </c>
    </row>
    <row r="316" customFormat="false" ht="13.8" hidden="false" customHeight="false" outlineLevel="0" collapsed="false">
      <c r="A316" s="0" t="n">
        <v>315</v>
      </c>
      <c r="B316" s="0" t="s">
        <v>954</v>
      </c>
      <c r="C316" s="0" t="n">
        <v>561.731323</v>
      </c>
      <c r="D316" s="0" t="n">
        <v>122.657563245364</v>
      </c>
    </row>
    <row r="317" customFormat="false" ht="13.8" hidden="false" customHeight="false" outlineLevel="0" collapsed="false">
      <c r="A317" s="0" t="n">
        <v>316</v>
      </c>
      <c r="B317" s="0" t="s">
        <v>957</v>
      </c>
      <c r="C317" s="0" t="n">
        <v>561.631226</v>
      </c>
      <c r="D317" s="0" t="n">
        <v>123.49395975871</v>
      </c>
    </row>
    <row r="318" customFormat="false" ht="13.8" hidden="false" customHeight="false" outlineLevel="0" collapsed="false">
      <c r="A318" s="0" t="n">
        <v>317</v>
      </c>
      <c r="B318" s="0" t="s">
        <v>960</v>
      </c>
      <c r="C318" s="0" t="n">
        <v>562.39978</v>
      </c>
      <c r="D318" s="0" t="n">
        <v>121.166504104476</v>
      </c>
    </row>
    <row r="319" customFormat="false" ht="13.8" hidden="false" customHeight="false" outlineLevel="0" collapsed="false">
      <c r="A319" s="0" t="n">
        <v>318</v>
      </c>
      <c r="B319" s="0" t="s">
        <v>963</v>
      </c>
      <c r="C319" s="0" t="n">
        <v>562.333923</v>
      </c>
      <c r="D319" s="0" t="n">
        <v>118.979716947817</v>
      </c>
    </row>
    <row r="320" customFormat="false" ht="13.8" hidden="false" customHeight="false" outlineLevel="0" collapsed="false">
      <c r="A320" s="0" t="n">
        <v>319</v>
      </c>
      <c r="B320" s="0" t="s">
        <v>966</v>
      </c>
      <c r="C320" s="0" t="n">
        <v>563.061035</v>
      </c>
      <c r="D320" s="0" t="n">
        <v>118.43092476079</v>
      </c>
    </row>
    <row r="321" customFormat="false" ht="13.8" hidden="false" customHeight="false" outlineLevel="0" collapsed="false">
      <c r="A321" s="0" t="n">
        <v>320</v>
      </c>
      <c r="B321" s="0" t="s">
        <v>969</v>
      </c>
      <c r="C321" s="0" t="n">
        <v>562.367615</v>
      </c>
      <c r="D321" s="0" t="n">
        <v>123.702987557424</v>
      </c>
    </row>
    <row r="322" customFormat="false" ht="13.8" hidden="false" customHeight="false" outlineLevel="0" collapsed="false">
      <c r="A322" s="0" t="n">
        <v>321</v>
      </c>
      <c r="B322" s="0" t="s">
        <v>972</v>
      </c>
      <c r="C322" s="0" t="n">
        <v>561.758423</v>
      </c>
      <c r="D322" s="0" t="n">
        <v>124.456022297182</v>
      </c>
    </row>
    <row r="323" customFormat="false" ht="13.8" hidden="false" customHeight="false" outlineLevel="0" collapsed="false">
      <c r="A323" s="0" t="n">
        <v>322</v>
      </c>
      <c r="B323" s="0" t="s">
        <v>975</v>
      </c>
      <c r="C323" s="0" t="n">
        <v>562.992981</v>
      </c>
      <c r="D323" s="0" t="n">
        <v>112.743826233856</v>
      </c>
    </row>
    <row r="324" customFormat="false" ht="13.8" hidden="false" customHeight="false" outlineLevel="0" collapsed="false">
      <c r="A324" s="0" t="n">
        <v>323</v>
      </c>
      <c r="B324" s="0" t="s">
        <v>977</v>
      </c>
      <c r="C324" s="0" t="n">
        <v>562.846436</v>
      </c>
      <c r="D324" s="0" t="n">
        <v>119.588024337628</v>
      </c>
    </row>
    <row r="325" customFormat="false" ht="13.8" hidden="false" customHeight="false" outlineLevel="0" collapsed="false">
      <c r="A325" s="0" t="n">
        <v>324</v>
      </c>
      <c r="B325" s="0" t="s">
        <v>980</v>
      </c>
      <c r="C325" s="0" t="n">
        <v>562.265503</v>
      </c>
      <c r="D325" s="0" t="n">
        <v>121.117898204967</v>
      </c>
    </row>
    <row r="326" customFormat="false" ht="13.8" hidden="false" customHeight="false" outlineLevel="0" collapsed="false">
      <c r="A326" s="0" t="n">
        <v>325</v>
      </c>
      <c r="B326" s="0" t="s">
        <v>983</v>
      </c>
      <c r="C326" s="0" t="n">
        <v>562.438049</v>
      </c>
      <c r="D326" s="0" t="n">
        <v>121.745443459119</v>
      </c>
    </row>
    <row r="327" customFormat="false" ht="13.8" hidden="false" customHeight="false" outlineLevel="0" collapsed="false">
      <c r="A327" s="0" t="n">
        <v>326</v>
      </c>
      <c r="B327" s="0" t="s">
        <v>986</v>
      </c>
      <c r="C327" s="0" t="n">
        <v>563.265625</v>
      </c>
      <c r="D327" s="0" t="n">
        <v>118.33859795582</v>
      </c>
    </row>
    <row r="328" customFormat="false" ht="13.8" hidden="false" customHeight="false" outlineLevel="0" collapsed="false">
      <c r="A328" s="0" t="n">
        <v>327</v>
      </c>
      <c r="B328" s="0" t="s">
        <v>989</v>
      </c>
      <c r="C328" s="0" t="n">
        <v>561.448181</v>
      </c>
      <c r="D328" s="0" t="n">
        <v>125.483308420858</v>
      </c>
    </row>
    <row r="329" customFormat="false" ht="13.8" hidden="false" customHeight="false" outlineLevel="0" collapsed="false">
      <c r="A329" s="0" t="n">
        <v>328</v>
      </c>
      <c r="B329" s="0" t="s">
        <v>992</v>
      </c>
      <c r="C329" s="0" t="n">
        <v>563.182251</v>
      </c>
      <c r="D329" s="0" t="n">
        <v>122.27602568778</v>
      </c>
    </row>
    <row r="330" customFormat="false" ht="13.8" hidden="false" customHeight="false" outlineLevel="0" collapsed="false">
      <c r="A330" s="0" t="n">
        <v>329</v>
      </c>
      <c r="B330" s="0" t="s">
        <v>995</v>
      </c>
      <c r="C330" s="0" t="n">
        <v>560.965271</v>
      </c>
      <c r="D330" s="0" t="n">
        <v>124.692301672427</v>
      </c>
    </row>
    <row r="331" customFormat="false" ht="13.8" hidden="false" customHeight="false" outlineLevel="0" collapsed="false">
      <c r="A331" s="0" t="n">
        <v>330</v>
      </c>
      <c r="B331" s="0" t="s">
        <v>998</v>
      </c>
      <c r="C331" s="0" t="n">
        <v>561.444275</v>
      </c>
      <c r="D331" s="0" t="n">
        <v>123.510302045955</v>
      </c>
    </row>
    <row r="332" customFormat="false" ht="13.8" hidden="false" customHeight="false" outlineLevel="0" collapsed="false">
      <c r="A332" s="0" t="n">
        <v>331</v>
      </c>
      <c r="B332" s="0" t="s">
        <v>1001</v>
      </c>
      <c r="C332" s="0" t="n">
        <v>562.453247</v>
      </c>
      <c r="D332" s="0" t="n">
        <v>121.811125298308</v>
      </c>
    </row>
    <row r="333" customFormat="false" ht="13.8" hidden="false" customHeight="false" outlineLevel="0" collapsed="false">
      <c r="A333" s="0" t="n">
        <v>332</v>
      </c>
      <c r="B333" s="0" t="s">
        <v>1004</v>
      </c>
      <c r="C333" s="0" t="n">
        <v>562.181091</v>
      </c>
      <c r="D333" s="0" t="n">
        <v>123.708874515517</v>
      </c>
    </row>
    <row r="334" customFormat="false" ht="13.8" hidden="false" customHeight="false" outlineLevel="0" collapsed="false">
      <c r="A334" s="0" t="n">
        <v>333</v>
      </c>
      <c r="B334" s="0" t="s">
        <v>1007</v>
      </c>
      <c r="C334" s="0" t="n">
        <v>562.189819</v>
      </c>
      <c r="D334" s="0" t="n">
        <v>123.525003166134</v>
      </c>
    </row>
    <row r="335" customFormat="false" ht="13.8" hidden="false" customHeight="false" outlineLevel="0" collapsed="false">
      <c r="A335" s="0" t="n">
        <v>334</v>
      </c>
      <c r="B335" s="0" t="s">
        <v>1010</v>
      </c>
      <c r="C335" s="0" t="n">
        <v>562.975037</v>
      </c>
      <c r="D335" s="0" t="n">
        <v>118.756765649428</v>
      </c>
    </row>
    <row r="336" customFormat="false" ht="13.8" hidden="false" customHeight="false" outlineLevel="0" collapsed="false">
      <c r="A336" s="0" t="n">
        <v>335</v>
      </c>
      <c r="B336" s="0" t="s">
        <v>1013</v>
      </c>
      <c r="C336" s="0" t="n">
        <v>561.591431</v>
      </c>
      <c r="D336" s="0" t="n">
        <v>119.402479573535</v>
      </c>
    </row>
    <row r="337" customFormat="false" ht="13.8" hidden="false" customHeight="false" outlineLevel="0" collapsed="false">
      <c r="A337" s="0" t="n">
        <v>336</v>
      </c>
      <c r="B337" s="0" t="s">
        <v>1016</v>
      </c>
      <c r="C337" s="0" t="n">
        <v>561.588013</v>
      </c>
      <c r="D337" s="0" t="n">
        <v>125.7067823461</v>
      </c>
    </row>
    <row r="338" customFormat="false" ht="13.8" hidden="false" customHeight="false" outlineLevel="0" collapsed="false">
      <c r="A338" s="0" t="n">
        <v>337</v>
      </c>
      <c r="B338" s="0" t="s">
        <v>1019</v>
      </c>
      <c r="C338" s="0" t="n">
        <v>562.463257</v>
      </c>
      <c r="D338" s="0" t="n">
        <v>120.593879806256</v>
      </c>
    </row>
    <row r="339" customFormat="false" ht="13.8" hidden="false" customHeight="false" outlineLevel="0" collapsed="false">
      <c r="A339" s="0" t="n">
        <v>338</v>
      </c>
      <c r="B339" s="0" t="s">
        <v>1021</v>
      </c>
      <c r="C339" s="0" t="n">
        <v>562.595764</v>
      </c>
      <c r="D339" s="0" t="n">
        <v>120.884433871248</v>
      </c>
    </row>
    <row r="340" customFormat="false" ht="13.8" hidden="false" customHeight="false" outlineLevel="0" collapsed="false">
      <c r="A340" s="0" t="n">
        <v>339</v>
      </c>
      <c r="B340" s="0" t="s">
        <v>1024</v>
      </c>
      <c r="C340" s="0" t="n">
        <v>563.058289</v>
      </c>
      <c r="D340" s="0" t="n">
        <v>119.859848830442</v>
      </c>
    </row>
    <row r="341" customFormat="false" ht="13.8" hidden="false" customHeight="false" outlineLevel="0" collapsed="false">
      <c r="A341" s="0" t="n">
        <v>340</v>
      </c>
      <c r="B341" s="0" t="s">
        <v>1027</v>
      </c>
      <c r="C341" s="0" t="n">
        <v>562.488403</v>
      </c>
      <c r="D341" s="0" t="n">
        <v>119.998061920516</v>
      </c>
    </row>
    <row r="342" customFormat="false" ht="13.8" hidden="false" customHeight="false" outlineLevel="0" collapsed="false">
      <c r="A342" s="0" t="n">
        <v>341</v>
      </c>
      <c r="B342" s="0" t="s">
        <v>1030</v>
      </c>
      <c r="C342" s="0" t="n">
        <v>562.472534</v>
      </c>
      <c r="D342" s="0" t="n">
        <v>120.047180020475</v>
      </c>
    </row>
    <row r="343" customFormat="false" ht="13.8" hidden="false" customHeight="false" outlineLevel="0" collapsed="false">
      <c r="A343" s="0" t="n">
        <v>342</v>
      </c>
      <c r="B343" s="0" t="s">
        <v>1033</v>
      </c>
      <c r="C343" s="0" t="n">
        <v>562.180359</v>
      </c>
      <c r="D343" s="0" t="n">
        <v>121.526303974359</v>
      </c>
    </row>
    <row r="344" customFormat="false" ht="13.8" hidden="false" customHeight="false" outlineLevel="0" collapsed="false">
      <c r="A344" s="0" t="n">
        <v>343</v>
      </c>
      <c r="B344" s="0" t="s">
        <v>1036</v>
      </c>
      <c r="C344" s="0" t="n">
        <v>562.403992</v>
      </c>
      <c r="D344" s="0" t="n">
        <v>121.033340842957</v>
      </c>
    </row>
    <row r="345" customFormat="false" ht="13.8" hidden="false" customHeight="false" outlineLevel="0" collapsed="false">
      <c r="A345" s="0" t="n">
        <v>344</v>
      </c>
      <c r="B345" s="0" t="s">
        <v>1039</v>
      </c>
      <c r="C345" s="0" t="n">
        <v>562.340881</v>
      </c>
      <c r="D345" s="0" t="n">
        <v>122.429751266939</v>
      </c>
    </row>
    <row r="346" customFormat="false" ht="13.8" hidden="false" customHeight="false" outlineLevel="0" collapsed="false">
      <c r="A346" s="0" t="n">
        <v>345</v>
      </c>
      <c r="B346" s="0" t="s">
        <v>1042</v>
      </c>
      <c r="C346" s="0" t="n">
        <v>561.915405</v>
      </c>
      <c r="D346" s="0" t="n">
        <v>127.163953626535</v>
      </c>
    </row>
    <row r="347" customFormat="false" ht="13.8" hidden="false" customHeight="false" outlineLevel="0" collapsed="false">
      <c r="A347" s="0" t="n">
        <v>346</v>
      </c>
      <c r="B347" s="0" t="s">
        <v>1045</v>
      </c>
      <c r="C347" s="0" t="n">
        <v>561.995667</v>
      </c>
      <c r="D347" s="0" t="n">
        <v>124.14363873799</v>
      </c>
    </row>
    <row r="348" customFormat="false" ht="13.8" hidden="false" customHeight="false" outlineLevel="0" collapsed="false">
      <c r="A348" s="0" t="n">
        <v>347</v>
      </c>
      <c r="B348" s="0" t="s">
        <v>1047</v>
      </c>
      <c r="C348" s="0" t="n">
        <v>562.665405</v>
      </c>
      <c r="D348" s="0" t="n">
        <v>123.511849211452</v>
      </c>
    </row>
    <row r="349" customFormat="false" ht="13.8" hidden="false" customHeight="false" outlineLevel="0" collapsed="false">
      <c r="A349" s="0" t="n">
        <v>348</v>
      </c>
      <c r="B349" s="0" t="s">
        <v>1050</v>
      </c>
      <c r="C349" s="0" t="n">
        <v>561.747803</v>
      </c>
      <c r="D349" s="0" t="n">
        <v>124.473572526848</v>
      </c>
    </row>
    <row r="350" customFormat="false" ht="13.8" hidden="false" customHeight="false" outlineLevel="0" collapsed="false">
      <c r="A350" s="0" t="n">
        <v>349</v>
      </c>
      <c r="B350" s="0" t="s">
        <v>1053</v>
      </c>
      <c r="C350" s="0" t="n">
        <v>562.54425</v>
      </c>
      <c r="D350" s="0" t="n">
        <v>119.317491015542</v>
      </c>
    </row>
    <row r="351" customFormat="false" ht="13.8" hidden="false" customHeight="false" outlineLevel="0" collapsed="false">
      <c r="A351" s="0" t="n">
        <v>350</v>
      </c>
      <c r="B351" s="0" t="s">
        <v>1056</v>
      </c>
      <c r="C351" s="0" t="n">
        <v>562.275757</v>
      </c>
      <c r="D351" s="0" t="n">
        <v>117.416897082248</v>
      </c>
    </row>
    <row r="352" customFormat="false" ht="13.8" hidden="false" customHeight="false" outlineLevel="0" collapsed="false">
      <c r="A352" s="0" t="n">
        <v>351</v>
      </c>
      <c r="B352" s="0" t="s">
        <v>1058</v>
      </c>
      <c r="C352" s="0" t="n">
        <v>562.432495</v>
      </c>
      <c r="D352" s="0" t="n">
        <v>121.139240125272</v>
      </c>
    </row>
    <row r="353" customFormat="false" ht="13.8" hidden="false" customHeight="false" outlineLevel="0" collapsed="false">
      <c r="A353" s="0" t="n">
        <v>352</v>
      </c>
      <c r="B353" s="0" t="s">
        <v>1061</v>
      </c>
      <c r="C353" s="0" t="n">
        <v>561.265686</v>
      </c>
      <c r="D353" s="0" t="n">
        <v>123.77468275561</v>
      </c>
    </row>
    <row r="354" customFormat="false" ht="13.8" hidden="false" customHeight="false" outlineLevel="0" collapsed="false">
      <c r="A354" s="0" t="n">
        <v>353</v>
      </c>
      <c r="B354" s="0" t="s">
        <v>1064</v>
      </c>
      <c r="C354" s="0" t="n">
        <v>562.037781</v>
      </c>
      <c r="D354" s="0" t="n">
        <v>120.396413616567</v>
      </c>
    </row>
    <row r="355" customFormat="false" ht="13.8" hidden="false" customHeight="false" outlineLevel="0" collapsed="false">
      <c r="A355" s="0" t="n">
        <v>354</v>
      </c>
      <c r="B355" s="0" t="s">
        <v>1067</v>
      </c>
      <c r="C355" s="0" t="n">
        <v>562.110474</v>
      </c>
      <c r="D355" s="0" t="n">
        <v>117.655300982964</v>
      </c>
    </row>
    <row r="356" customFormat="false" ht="13.8" hidden="false" customHeight="false" outlineLevel="0" collapsed="false">
      <c r="A356" s="0" t="n">
        <v>355</v>
      </c>
      <c r="B356" s="0" t="s">
        <v>1070</v>
      </c>
      <c r="C356" s="0" t="n">
        <v>562.654968</v>
      </c>
      <c r="D356" s="0" t="n">
        <v>120.498463712509</v>
      </c>
    </row>
    <row r="357" customFormat="false" ht="13.8" hidden="false" customHeight="false" outlineLevel="0" collapsed="false">
      <c r="A357" s="0" t="n">
        <v>356</v>
      </c>
      <c r="B357" s="0" t="s">
        <v>1074</v>
      </c>
      <c r="C357" s="0" t="n">
        <v>562.316528</v>
      </c>
      <c r="D357" s="0" t="n">
        <v>122.699676902151</v>
      </c>
    </row>
    <row r="358" customFormat="false" ht="13.8" hidden="false" customHeight="false" outlineLevel="0" collapsed="false">
      <c r="A358" s="0" t="n">
        <v>357</v>
      </c>
      <c r="B358" s="0" t="s">
        <v>1077</v>
      </c>
      <c r="C358" s="0" t="n">
        <v>562.538269</v>
      </c>
      <c r="D358" s="0" t="n">
        <v>120.864835713389</v>
      </c>
    </row>
    <row r="359" customFormat="false" ht="13.8" hidden="false" customHeight="false" outlineLevel="0" collapsed="false">
      <c r="A359" s="0" t="n">
        <v>358</v>
      </c>
      <c r="B359" s="0" t="s">
        <v>1080</v>
      </c>
      <c r="C359" s="0" t="n">
        <v>562.769897</v>
      </c>
      <c r="D359" s="0" t="n">
        <v>119.74948590911</v>
      </c>
    </row>
    <row r="360" customFormat="false" ht="13.8" hidden="false" customHeight="false" outlineLevel="0" collapsed="false">
      <c r="A360" s="0" t="n">
        <v>359</v>
      </c>
      <c r="B360" s="0" t="s">
        <v>1083</v>
      </c>
      <c r="C360" s="0" t="n">
        <v>562.362671</v>
      </c>
      <c r="D360" s="0" t="n">
        <v>123.960229123101</v>
      </c>
    </row>
    <row r="361" customFormat="false" ht="13.8" hidden="false" customHeight="false" outlineLevel="0" collapsed="false">
      <c r="A361" s="0" t="n">
        <v>360</v>
      </c>
      <c r="B361" s="0" t="s">
        <v>1086</v>
      </c>
      <c r="C361" s="0" t="n">
        <v>562.782227</v>
      </c>
      <c r="D361" s="0" t="n">
        <v>120.566968944018</v>
      </c>
    </row>
    <row r="362" customFormat="false" ht="13.8" hidden="false" customHeight="false" outlineLevel="0" collapsed="false">
      <c r="A362" s="0" t="n">
        <v>361</v>
      </c>
      <c r="B362" s="0" t="s">
        <v>1089</v>
      </c>
      <c r="C362" s="0" t="n">
        <v>562.630981</v>
      </c>
      <c r="D362" s="0" t="n">
        <v>120.649179774861</v>
      </c>
    </row>
    <row r="363" customFormat="false" ht="13.8" hidden="false" customHeight="false" outlineLevel="0" collapsed="false">
      <c r="A363" s="0" t="n">
        <v>362</v>
      </c>
      <c r="B363" s="0" t="s">
        <v>1092</v>
      </c>
      <c r="C363" s="0" t="n">
        <v>562.143982</v>
      </c>
      <c r="D363" s="0" t="n">
        <v>120.362065353258</v>
      </c>
    </row>
    <row r="364" customFormat="false" ht="13.8" hidden="false" customHeight="false" outlineLevel="0" collapsed="false">
      <c r="A364" s="0" t="n">
        <v>363</v>
      </c>
      <c r="B364" s="0" t="s">
        <v>1095</v>
      </c>
      <c r="C364" s="0" t="n">
        <v>562.27594</v>
      </c>
      <c r="D364" s="0" t="n">
        <v>120.392600177278</v>
      </c>
    </row>
    <row r="365" customFormat="false" ht="13.8" hidden="false" customHeight="false" outlineLevel="0" collapsed="false">
      <c r="A365" s="0" t="n">
        <v>364</v>
      </c>
      <c r="B365" s="0" t="s">
        <v>1098</v>
      </c>
      <c r="C365" s="0" t="n">
        <v>561.798645</v>
      </c>
      <c r="D365" s="0" t="n">
        <v>122.479972087162</v>
      </c>
    </row>
    <row r="366" customFormat="false" ht="13.8" hidden="false" customHeight="false" outlineLevel="0" collapsed="false">
      <c r="A366" s="0" t="n">
        <v>365</v>
      </c>
      <c r="B366" s="0" t="s">
        <v>1101</v>
      </c>
      <c r="C366" s="0" t="n">
        <v>563.21344</v>
      </c>
      <c r="D366" s="0" t="n">
        <v>122.188699024316</v>
      </c>
    </row>
    <row r="367" customFormat="false" ht="13.8" hidden="false" customHeight="false" outlineLevel="0" collapsed="false">
      <c r="A367" s="0" t="n">
        <v>366</v>
      </c>
      <c r="B367" s="0" t="s">
        <v>1103</v>
      </c>
      <c r="C367" s="0" t="n">
        <v>562.940552</v>
      </c>
      <c r="D367" s="0" t="n">
        <v>118.644811076065</v>
      </c>
    </row>
    <row r="368" customFormat="false" ht="13.8" hidden="false" customHeight="false" outlineLevel="0" collapsed="false">
      <c r="A368" s="0" t="n">
        <v>367</v>
      </c>
      <c r="B368" s="0" t="s">
        <v>1105</v>
      </c>
      <c r="C368" s="0" t="n">
        <v>562.205994</v>
      </c>
      <c r="D368" s="0" t="n">
        <v>122.776996433597</v>
      </c>
    </row>
    <row r="369" customFormat="false" ht="13.8" hidden="false" customHeight="false" outlineLevel="0" collapsed="false">
      <c r="A369" s="0" t="n">
        <v>368</v>
      </c>
      <c r="B369" s="0" t="s">
        <v>1108</v>
      </c>
      <c r="C369" s="0" t="n">
        <v>563.5979</v>
      </c>
      <c r="D369" s="0" t="n">
        <v>121.789531550411</v>
      </c>
    </row>
    <row r="370" customFormat="false" ht="13.8" hidden="false" customHeight="false" outlineLevel="0" collapsed="false">
      <c r="A370" s="0" t="n">
        <v>369</v>
      </c>
      <c r="B370" s="0" t="s">
        <v>1111</v>
      </c>
      <c r="C370" s="0" t="n">
        <v>562.475098</v>
      </c>
      <c r="D370" s="0" t="n">
        <v>122.457956859737</v>
      </c>
    </row>
    <row r="371" customFormat="false" ht="13.8" hidden="false" customHeight="false" outlineLevel="0" collapsed="false">
      <c r="A371" s="0" t="n">
        <v>370</v>
      </c>
      <c r="B371" s="0" t="s">
        <v>1114</v>
      </c>
      <c r="C371" s="0" t="n">
        <v>562.375916</v>
      </c>
      <c r="D371" s="0" t="n">
        <v>122.649685332285</v>
      </c>
    </row>
    <row r="372" customFormat="false" ht="13.8" hidden="false" customHeight="false" outlineLevel="0" collapsed="false">
      <c r="A372" s="0" t="n">
        <v>371</v>
      </c>
      <c r="B372" s="0" t="s">
        <v>1117</v>
      </c>
      <c r="C372" s="0" t="n">
        <v>562.885742</v>
      </c>
      <c r="D372" s="0" t="n">
        <v>119.339202915806</v>
      </c>
    </row>
    <row r="373" customFormat="false" ht="13.8" hidden="false" customHeight="false" outlineLevel="0" collapsed="false">
      <c r="A373" s="0" t="n">
        <v>372</v>
      </c>
      <c r="B373" s="0" t="s">
        <v>1120</v>
      </c>
      <c r="C373" s="0" t="n">
        <v>562.52063</v>
      </c>
      <c r="D373" s="0" t="n">
        <v>120.538874239835</v>
      </c>
    </row>
    <row r="374" customFormat="false" ht="13.8" hidden="false" customHeight="false" outlineLevel="0" collapsed="false">
      <c r="A374" s="0" t="n">
        <v>373</v>
      </c>
      <c r="B374" s="0" t="s">
        <v>1123</v>
      </c>
      <c r="C374" s="0" t="n">
        <v>562.46582</v>
      </c>
      <c r="D374" s="0" t="n">
        <v>121.083761070177</v>
      </c>
    </row>
    <row r="375" customFormat="false" ht="13.8" hidden="false" customHeight="false" outlineLevel="0" collapsed="false">
      <c r="A375" s="0" t="n">
        <v>374</v>
      </c>
      <c r="B375" s="0" t="s">
        <v>1126</v>
      </c>
      <c r="C375" s="0" t="n">
        <v>563.329529</v>
      </c>
      <c r="D375" s="0" t="n">
        <v>119.747902895864</v>
      </c>
    </row>
    <row r="376" customFormat="false" ht="13.8" hidden="false" customHeight="false" outlineLevel="0" collapsed="false">
      <c r="A376" s="0" t="n">
        <v>375</v>
      </c>
      <c r="B376" s="0" t="s">
        <v>1129</v>
      </c>
      <c r="C376" s="0" t="n">
        <v>562.339355</v>
      </c>
      <c r="D376" s="0" t="n">
        <v>120.963047245721</v>
      </c>
    </row>
    <row r="377" customFormat="false" ht="13.8" hidden="false" customHeight="false" outlineLevel="0" collapsed="false">
      <c r="A377" s="0" t="n">
        <v>376</v>
      </c>
      <c r="B377" s="0" t="s">
        <v>1132</v>
      </c>
      <c r="C377" s="0" t="n">
        <v>562.312622</v>
      </c>
      <c r="D377" s="0" t="n">
        <v>121.828618261104</v>
      </c>
    </row>
    <row r="378" customFormat="false" ht="13.8" hidden="false" customHeight="false" outlineLevel="0" collapsed="false">
      <c r="A378" s="0" t="n">
        <v>377</v>
      </c>
      <c r="B378" s="0" t="s">
        <v>1135</v>
      </c>
      <c r="C378" s="0" t="n">
        <v>563.548279</v>
      </c>
      <c r="D378" s="0" t="n">
        <v>117.437523498941</v>
      </c>
    </row>
    <row r="379" customFormat="false" ht="13.8" hidden="false" customHeight="false" outlineLevel="0" collapsed="false">
      <c r="A379" s="0" t="n">
        <v>378</v>
      </c>
      <c r="B379" s="0" t="s">
        <v>1138</v>
      </c>
      <c r="C379" s="0" t="n">
        <v>563.416504</v>
      </c>
      <c r="D379" s="0" t="n">
        <v>117.767871416143</v>
      </c>
    </row>
    <row r="380" customFormat="false" ht="13.8" hidden="false" customHeight="false" outlineLevel="0" collapsed="false">
      <c r="A380" s="0" t="n">
        <v>379</v>
      </c>
      <c r="B380" s="0" t="s">
        <v>1141</v>
      </c>
      <c r="C380" s="0" t="n">
        <v>562.329651</v>
      </c>
      <c r="D380" s="0" t="n">
        <v>121.92566587308</v>
      </c>
    </row>
    <row r="381" customFormat="false" ht="13.8" hidden="false" customHeight="false" outlineLevel="0" collapsed="false">
      <c r="A381" s="0" t="n">
        <v>380</v>
      </c>
      <c r="B381" s="0" t="s">
        <v>1144</v>
      </c>
      <c r="C381" s="0" t="n">
        <v>561.913208</v>
      </c>
      <c r="D381" s="0" t="n">
        <v>123.441058510303</v>
      </c>
    </row>
    <row r="382" customFormat="false" ht="13.8" hidden="false" customHeight="false" outlineLevel="0" collapsed="false">
      <c r="A382" s="0" t="n">
        <v>381</v>
      </c>
      <c r="B382" s="0" t="s">
        <v>1147</v>
      </c>
      <c r="C382" s="0" t="n">
        <v>563.112061</v>
      </c>
      <c r="D382" s="0" t="n">
        <v>117.869193419643</v>
      </c>
    </row>
    <row r="383" customFormat="false" ht="13.8" hidden="false" customHeight="false" outlineLevel="0" collapsed="false">
      <c r="A383" s="0" t="n">
        <v>382</v>
      </c>
      <c r="B383" s="0" t="s">
        <v>1149</v>
      </c>
      <c r="C383" s="0" t="n">
        <v>561.959595</v>
      </c>
      <c r="D383" s="0" t="n">
        <v>123.480420986638</v>
      </c>
    </row>
    <row r="384" customFormat="false" ht="13.8" hidden="false" customHeight="false" outlineLevel="0" collapsed="false">
      <c r="A384" s="0" t="n">
        <v>383</v>
      </c>
      <c r="B384" s="0" t="s">
        <v>1152</v>
      </c>
      <c r="C384" s="0" t="n">
        <v>562.675171</v>
      </c>
      <c r="D384" s="0" t="n">
        <v>124.08715022668</v>
      </c>
    </row>
    <row r="385" customFormat="false" ht="13.8" hidden="false" customHeight="false" outlineLevel="0" collapsed="false">
      <c r="A385" s="0" t="n">
        <v>384</v>
      </c>
      <c r="B385" s="0" t="s">
        <v>1155</v>
      </c>
      <c r="C385" s="0" t="n">
        <v>562.759399</v>
      </c>
      <c r="D385" s="0" t="n">
        <v>120.793618257582</v>
      </c>
    </row>
    <row r="386" customFormat="false" ht="13.8" hidden="false" customHeight="false" outlineLevel="0" collapsed="false">
      <c r="A386" s="0" t="n">
        <v>385</v>
      </c>
      <c r="B386" s="0" t="s">
        <v>1158</v>
      </c>
      <c r="C386" s="0" t="n">
        <v>562.272949</v>
      </c>
      <c r="D386" s="0" t="n">
        <v>119.511218970848</v>
      </c>
    </row>
    <row r="387" customFormat="false" ht="13.8" hidden="false" customHeight="false" outlineLevel="0" collapsed="false">
      <c r="A387" s="0" t="n">
        <v>386</v>
      </c>
      <c r="B387" s="0" t="s">
        <v>1160</v>
      </c>
      <c r="C387" s="0" t="n">
        <v>562.676331</v>
      </c>
      <c r="D387" s="0" t="n">
        <v>122.336272951637</v>
      </c>
    </row>
    <row r="388" customFormat="false" ht="13.8" hidden="false" customHeight="false" outlineLevel="0" collapsed="false">
      <c r="A388" s="0" t="n">
        <v>387</v>
      </c>
      <c r="B388" s="0" t="s">
        <v>1163</v>
      </c>
      <c r="C388" s="0" t="n">
        <v>562.611816</v>
      </c>
      <c r="D388" s="0" t="n">
        <v>119.680739032948</v>
      </c>
    </row>
    <row r="389" customFormat="false" ht="13.8" hidden="false" customHeight="false" outlineLevel="0" collapsed="false">
      <c r="A389" s="0" t="n">
        <v>388</v>
      </c>
      <c r="B389" s="0" t="s">
        <v>1166</v>
      </c>
      <c r="C389" s="0" t="n">
        <v>562.269348</v>
      </c>
      <c r="D389" s="0" t="n">
        <v>123.731588410783</v>
      </c>
    </row>
    <row r="390" customFormat="false" ht="13.8" hidden="false" customHeight="false" outlineLevel="0" collapsed="false">
      <c r="A390" s="0" t="n">
        <v>389</v>
      </c>
      <c r="B390" s="0" t="s">
        <v>1169</v>
      </c>
      <c r="C390" s="0" t="n">
        <v>562.246155</v>
      </c>
      <c r="D390" s="0" t="n">
        <v>123.623028254426</v>
      </c>
    </row>
    <row r="391" customFormat="false" ht="13.8" hidden="false" customHeight="false" outlineLevel="0" collapsed="false">
      <c r="A391" s="0" t="n">
        <v>390</v>
      </c>
      <c r="B391" s="0" t="s">
        <v>1172</v>
      </c>
      <c r="C391" s="0" t="n">
        <v>562.331604</v>
      </c>
      <c r="D391" s="0" t="n">
        <v>122.937964456635</v>
      </c>
    </row>
    <row r="392" customFormat="false" ht="13.8" hidden="false" customHeight="false" outlineLevel="0" collapsed="false">
      <c r="A392" s="0" t="n">
        <v>391</v>
      </c>
      <c r="B392" s="0" t="s">
        <v>1175</v>
      </c>
      <c r="C392" s="0" t="n">
        <v>562.393921</v>
      </c>
      <c r="D392" s="0" t="n">
        <v>117.325305975868</v>
      </c>
    </row>
    <row r="393" customFormat="false" ht="13.8" hidden="false" customHeight="false" outlineLevel="0" collapsed="false">
      <c r="A393" s="0" t="n">
        <v>392</v>
      </c>
      <c r="B393" s="0" t="s">
        <v>1178</v>
      </c>
      <c r="C393" s="0" t="n">
        <v>562.749329</v>
      </c>
      <c r="D393" s="0" t="n">
        <v>120.736034763799</v>
      </c>
    </row>
    <row r="394" customFormat="false" ht="13.8" hidden="false" customHeight="false" outlineLevel="0" collapsed="false">
      <c r="A394" s="0" t="n">
        <v>393</v>
      </c>
      <c r="B394" s="0" t="s">
        <v>1181</v>
      </c>
      <c r="C394" s="0" t="n">
        <v>562.270508</v>
      </c>
      <c r="D394" s="0" t="n">
        <v>121.086135485436</v>
      </c>
    </row>
    <row r="395" customFormat="false" ht="13.8" hidden="false" customHeight="false" outlineLevel="0" collapsed="false">
      <c r="A395" s="0" t="n">
        <v>394</v>
      </c>
      <c r="B395" s="0" t="s">
        <v>1183</v>
      </c>
      <c r="C395" s="0" t="n">
        <v>562.339172</v>
      </c>
      <c r="D395" s="0" t="n">
        <v>118.436640631085</v>
      </c>
    </row>
    <row r="396" customFormat="false" ht="13.8" hidden="false" customHeight="false" outlineLevel="0" collapsed="false">
      <c r="A396" s="0" t="n">
        <v>395</v>
      </c>
      <c r="B396" s="0" t="s">
        <v>1186</v>
      </c>
      <c r="C396" s="0" t="n">
        <v>562.532715</v>
      </c>
      <c r="D396" s="0" t="n">
        <v>121.632705773877</v>
      </c>
    </row>
    <row r="397" customFormat="false" ht="13.8" hidden="false" customHeight="false" outlineLevel="0" collapsed="false">
      <c r="A397" s="0" t="n">
        <v>396</v>
      </c>
      <c r="B397" s="0" t="s">
        <v>1189</v>
      </c>
      <c r="C397" s="0" t="n">
        <v>562.431641</v>
      </c>
      <c r="D397" s="0" t="n">
        <v>121.950854325004</v>
      </c>
    </row>
    <row r="398" customFormat="false" ht="13.8" hidden="false" customHeight="false" outlineLevel="0" collapsed="false">
      <c r="A398" s="0" t="n">
        <v>397</v>
      </c>
      <c r="B398" s="0" t="s">
        <v>1192</v>
      </c>
      <c r="C398" s="0" t="n">
        <v>562.340454</v>
      </c>
      <c r="D398" s="0" t="n">
        <v>120.716503775265</v>
      </c>
    </row>
    <row r="399" customFormat="false" ht="13.8" hidden="false" customHeight="false" outlineLevel="0" collapsed="false">
      <c r="A399" s="0" t="n">
        <v>398</v>
      </c>
      <c r="B399" s="0" t="s">
        <v>1195</v>
      </c>
      <c r="C399" s="0" t="n">
        <v>562.41333</v>
      </c>
      <c r="D399" s="0" t="n">
        <v>122.078845527746</v>
      </c>
    </row>
    <row r="400" customFormat="false" ht="13.8" hidden="false" customHeight="false" outlineLevel="0" collapsed="false">
      <c r="A400" s="0" t="n">
        <v>399</v>
      </c>
      <c r="B400" s="0" t="s">
        <v>1198</v>
      </c>
      <c r="C400" s="0" t="n">
        <v>562.448547</v>
      </c>
      <c r="D400" s="0" t="n">
        <v>120.946345212211</v>
      </c>
    </row>
    <row r="401" customFormat="false" ht="13.8" hidden="false" customHeight="false" outlineLevel="0" collapsed="false">
      <c r="A401" s="0" t="n">
        <v>400</v>
      </c>
      <c r="B401" s="0" t="s">
        <v>1201</v>
      </c>
      <c r="C401" s="0" t="n">
        <v>561.887634</v>
      </c>
      <c r="D401" s="0" t="n">
        <v>121.263447197598</v>
      </c>
    </row>
    <row r="402" customFormat="false" ht="13.8" hidden="false" customHeight="false" outlineLevel="0" collapsed="false">
      <c r="A402" s="0" t="n">
        <v>401</v>
      </c>
      <c r="B402" s="0" t="s">
        <v>1204</v>
      </c>
      <c r="C402" s="0" t="n">
        <v>562.701416</v>
      </c>
      <c r="D402" s="0" t="n">
        <v>120.19315710297</v>
      </c>
    </row>
    <row r="403" customFormat="false" ht="13.8" hidden="false" customHeight="false" outlineLevel="0" collapsed="false">
      <c r="A403" s="0" t="n">
        <v>402</v>
      </c>
      <c r="B403" s="0" t="s">
        <v>1207</v>
      </c>
      <c r="C403" s="0" t="n">
        <v>561.934143</v>
      </c>
      <c r="D403" s="0" t="n">
        <v>124.218827752775</v>
      </c>
    </row>
    <row r="404" customFormat="false" ht="13.8" hidden="false" customHeight="false" outlineLevel="0" collapsed="false">
      <c r="A404" s="0" t="n">
        <v>403</v>
      </c>
      <c r="B404" s="0" t="s">
        <v>1210</v>
      </c>
      <c r="C404" s="0" t="n">
        <v>562.85437</v>
      </c>
      <c r="D404" s="0" t="n">
        <v>122.584404139064</v>
      </c>
    </row>
    <row r="405" customFormat="false" ht="13.8" hidden="false" customHeight="false" outlineLevel="0" collapsed="false">
      <c r="A405" s="0" t="n">
        <v>404</v>
      </c>
      <c r="B405" s="0" t="s">
        <v>1213</v>
      </c>
      <c r="C405" s="0" t="n">
        <v>562.031616</v>
      </c>
      <c r="D405" s="0" t="n">
        <v>124.347464515915</v>
      </c>
    </row>
    <row r="406" customFormat="false" ht="13.8" hidden="false" customHeight="false" outlineLevel="0" collapsed="false">
      <c r="A406" s="0" t="n">
        <v>405</v>
      </c>
      <c r="B406" s="0" t="s">
        <v>1216</v>
      </c>
      <c r="C406" s="0" t="n">
        <v>562.172241</v>
      </c>
      <c r="D406" s="0" t="n">
        <v>121.00672529088</v>
      </c>
    </row>
    <row r="407" customFormat="false" ht="13.8" hidden="false" customHeight="false" outlineLevel="0" collapsed="false">
      <c r="A407" s="0" t="n">
        <v>406</v>
      </c>
      <c r="B407" s="0" t="s">
        <v>1219</v>
      </c>
      <c r="C407" s="0" t="n">
        <v>562.799255</v>
      </c>
      <c r="D407" s="0" t="n">
        <v>121.485537852571</v>
      </c>
    </row>
    <row r="408" customFormat="false" ht="13.8" hidden="false" customHeight="false" outlineLevel="0" collapsed="false">
      <c r="A408" s="0" t="n">
        <v>407</v>
      </c>
      <c r="B408" s="0" t="s">
        <v>1221</v>
      </c>
      <c r="C408" s="0" t="n">
        <v>562.090515</v>
      </c>
      <c r="D408" s="0" t="n">
        <v>123.714649364172</v>
      </c>
    </row>
    <row r="409" customFormat="false" ht="13.8" hidden="false" customHeight="false" outlineLevel="0" collapsed="false">
      <c r="A409" s="0" t="n">
        <v>408</v>
      </c>
      <c r="B409" s="0" t="s">
        <v>1223</v>
      </c>
      <c r="C409" s="0" t="n">
        <v>562.134766</v>
      </c>
      <c r="D409" s="0" t="n">
        <v>123.686101910227</v>
      </c>
    </row>
    <row r="410" customFormat="false" ht="13.8" hidden="false" customHeight="false" outlineLevel="0" collapsed="false">
      <c r="A410" s="0" t="n">
        <v>409</v>
      </c>
      <c r="B410" s="0" t="s">
        <v>1226</v>
      </c>
      <c r="C410" s="0" t="n">
        <v>562.645569</v>
      </c>
      <c r="D410" s="0" t="n">
        <v>122.38146546644</v>
      </c>
    </row>
    <row r="411" customFormat="false" ht="13.8" hidden="false" customHeight="false" outlineLevel="0" collapsed="false">
      <c r="A411" s="0" t="n">
        <v>410</v>
      </c>
      <c r="B411" s="0" t="s">
        <v>1228</v>
      </c>
      <c r="C411" s="0" t="n">
        <v>563.59491</v>
      </c>
      <c r="D411" s="0" t="n">
        <v>119.877746696425</v>
      </c>
    </row>
    <row r="412" customFormat="false" ht="13.8" hidden="false" customHeight="false" outlineLevel="0" collapsed="false">
      <c r="A412" s="0" t="n">
        <v>411</v>
      </c>
      <c r="B412" s="0" t="s">
        <v>1231</v>
      </c>
      <c r="C412" s="0" t="n">
        <v>562.397156</v>
      </c>
      <c r="D412" s="0" t="n">
        <v>122.175807892445</v>
      </c>
    </row>
    <row r="413" customFormat="false" ht="13.8" hidden="false" customHeight="false" outlineLevel="0" collapsed="false">
      <c r="A413" s="0" t="n">
        <v>412</v>
      </c>
      <c r="B413" s="0" t="s">
        <v>1233</v>
      </c>
      <c r="C413" s="0" t="n">
        <v>562.380737</v>
      </c>
      <c r="D413" s="0" t="n">
        <v>122.465237542442</v>
      </c>
    </row>
    <row r="414" customFormat="false" ht="13.8" hidden="false" customHeight="false" outlineLevel="0" collapsed="false">
      <c r="A414" s="0" t="n">
        <v>413</v>
      </c>
      <c r="B414" s="0" t="s">
        <v>1236</v>
      </c>
      <c r="C414" s="0" t="n">
        <v>562.201172</v>
      </c>
      <c r="D414" s="0" t="n">
        <v>122.482207655075</v>
      </c>
    </row>
    <row r="415" customFormat="false" ht="13.8" hidden="false" customHeight="false" outlineLevel="0" collapsed="false">
      <c r="A415" s="0" t="n">
        <v>414</v>
      </c>
      <c r="B415" s="0" t="s">
        <v>1239</v>
      </c>
      <c r="C415" s="0" t="n">
        <v>562.486877</v>
      </c>
      <c r="D415" s="0" t="n">
        <v>124.587935416558</v>
      </c>
    </row>
    <row r="416" customFormat="false" ht="13.8" hidden="false" customHeight="false" outlineLevel="0" collapsed="false">
      <c r="A416" s="0" t="n">
        <v>415</v>
      </c>
      <c r="B416" s="0" t="s">
        <v>1242</v>
      </c>
      <c r="C416" s="0" t="n">
        <v>562.588196</v>
      </c>
      <c r="D416" s="0" t="n">
        <v>120.932118757639</v>
      </c>
    </row>
    <row r="417" customFormat="false" ht="13.8" hidden="false" customHeight="false" outlineLevel="0" collapsed="false">
      <c r="A417" s="0" t="n">
        <v>416</v>
      </c>
      <c r="B417" s="0" t="s">
        <v>1244</v>
      </c>
      <c r="C417" s="0" t="n">
        <v>562.343567</v>
      </c>
      <c r="D417" s="0" t="n">
        <v>122.863619993188</v>
      </c>
    </row>
    <row r="418" customFormat="false" ht="13.8" hidden="false" customHeight="false" outlineLevel="0" collapsed="false">
      <c r="A418" s="0" t="n">
        <v>417</v>
      </c>
      <c r="B418" s="0" t="s">
        <v>1247</v>
      </c>
      <c r="C418" s="0" t="n">
        <v>563.091736</v>
      </c>
      <c r="D418" s="0" t="n">
        <v>120.304126766104</v>
      </c>
    </row>
    <row r="419" customFormat="false" ht="13.8" hidden="false" customHeight="false" outlineLevel="0" collapsed="false">
      <c r="A419" s="0" t="n">
        <v>418</v>
      </c>
      <c r="B419" s="0" t="s">
        <v>1250</v>
      </c>
      <c r="C419" s="0" t="n">
        <v>562.999207</v>
      </c>
      <c r="D419" s="0" t="n">
        <v>118.29639925477</v>
      </c>
    </row>
    <row r="420" customFormat="false" ht="13.8" hidden="false" customHeight="false" outlineLevel="0" collapsed="false">
      <c r="A420" s="0" t="n">
        <v>419</v>
      </c>
      <c r="B420" s="0" t="s">
        <v>1253</v>
      </c>
      <c r="C420" s="0" t="n">
        <v>562.566711</v>
      </c>
      <c r="D420" s="0" t="n">
        <v>121.789868027604</v>
      </c>
    </row>
    <row r="421" customFormat="false" ht="13.8" hidden="false" customHeight="false" outlineLevel="0" collapsed="false">
      <c r="A421" s="0" t="n">
        <v>420</v>
      </c>
      <c r="B421" s="0" t="s">
        <v>1256</v>
      </c>
      <c r="C421" s="0" t="n">
        <v>562.715088</v>
      </c>
      <c r="D421" s="0" t="n">
        <v>120.104640161529</v>
      </c>
    </row>
    <row r="422" customFormat="false" ht="13.8" hidden="false" customHeight="false" outlineLevel="0" collapsed="false">
      <c r="A422" s="0" t="n">
        <v>421</v>
      </c>
      <c r="B422" s="0" t="s">
        <v>1259</v>
      </c>
      <c r="C422" s="0" t="n">
        <v>562.746948</v>
      </c>
      <c r="D422" s="0" t="n">
        <v>116.727122876832</v>
      </c>
    </row>
    <row r="423" customFormat="false" ht="13.8" hidden="false" customHeight="false" outlineLevel="0" collapsed="false">
      <c r="A423" s="0" t="n">
        <v>422</v>
      </c>
      <c r="B423" s="0" t="s">
        <v>1262</v>
      </c>
      <c r="C423" s="0" t="n">
        <v>563.088501</v>
      </c>
      <c r="D423" s="0" t="n">
        <v>121.070909322896</v>
      </c>
    </row>
    <row r="424" customFormat="false" ht="13.8" hidden="false" customHeight="false" outlineLevel="0" collapsed="false">
      <c r="A424" s="0" t="n">
        <v>423</v>
      </c>
      <c r="B424" s="0" t="s">
        <v>1265</v>
      </c>
      <c r="C424" s="0" t="n">
        <v>562.164612</v>
      </c>
      <c r="D424" s="0" t="n">
        <v>122.657752116645</v>
      </c>
    </row>
    <row r="425" customFormat="false" ht="13.8" hidden="false" customHeight="false" outlineLevel="0" collapsed="false">
      <c r="A425" s="0" t="n">
        <v>424</v>
      </c>
      <c r="B425" s="0" t="s">
        <v>1268</v>
      </c>
      <c r="C425" s="0" t="n">
        <v>561.546936</v>
      </c>
      <c r="D425" s="0" t="n">
        <v>121.348616182667</v>
      </c>
    </row>
    <row r="426" customFormat="false" ht="13.8" hidden="false" customHeight="false" outlineLevel="0" collapsed="false">
      <c r="A426" s="0" t="n">
        <v>425</v>
      </c>
      <c r="B426" s="0" t="s">
        <v>1271</v>
      </c>
      <c r="C426" s="0" t="n">
        <v>562.263733</v>
      </c>
      <c r="D426" s="0" t="n">
        <v>124.01820514978</v>
      </c>
    </row>
    <row r="427" customFormat="false" ht="13.8" hidden="false" customHeight="false" outlineLevel="0" collapsed="false">
      <c r="A427" s="0" t="n">
        <v>426</v>
      </c>
      <c r="B427" s="0" t="s">
        <v>1274</v>
      </c>
      <c r="C427" s="0" t="n">
        <v>562.764038</v>
      </c>
      <c r="D427" s="0" t="n">
        <v>119.909079301614</v>
      </c>
    </row>
    <row r="428" customFormat="false" ht="13.8" hidden="false" customHeight="false" outlineLevel="0" collapsed="false">
      <c r="A428" s="0" t="n">
        <v>427</v>
      </c>
      <c r="B428" s="0" t="s">
        <v>1277</v>
      </c>
      <c r="C428" s="0" t="n">
        <v>562.526184</v>
      </c>
      <c r="D428" s="0" t="n">
        <v>123.676390292758</v>
      </c>
    </row>
    <row r="429" customFormat="false" ht="13.8" hidden="false" customHeight="false" outlineLevel="0" collapsed="false">
      <c r="A429" s="0" t="n">
        <v>428</v>
      </c>
      <c r="B429" s="0" t="s">
        <v>1280</v>
      </c>
      <c r="C429" s="0" t="n">
        <v>562.363708</v>
      </c>
      <c r="D429" s="0" t="n">
        <v>125.557200282377</v>
      </c>
    </row>
    <row r="430" customFormat="false" ht="13.8" hidden="false" customHeight="false" outlineLevel="0" collapsed="false">
      <c r="A430" s="0" t="n">
        <v>429</v>
      </c>
      <c r="B430" s="0" t="s">
        <v>1283</v>
      </c>
      <c r="C430" s="0" t="n">
        <v>561.761108</v>
      </c>
      <c r="D430" s="0" t="n">
        <v>125.947268310703</v>
      </c>
    </row>
    <row r="431" customFormat="false" ht="13.8" hidden="false" customHeight="false" outlineLevel="0" collapsed="false">
      <c r="A431" s="0" t="n">
        <v>430</v>
      </c>
      <c r="B431" s="0" t="s">
        <v>1286</v>
      </c>
      <c r="C431" s="0" t="n">
        <v>562.617432</v>
      </c>
      <c r="D431" s="0" t="n">
        <v>121.61577349289</v>
      </c>
    </row>
    <row r="432" customFormat="false" ht="13.8" hidden="false" customHeight="false" outlineLevel="0" collapsed="false">
      <c r="A432" s="0" t="n">
        <v>431</v>
      </c>
      <c r="B432" s="0" t="s">
        <v>1289</v>
      </c>
      <c r="C432" s="0" t="n">
        <v>562.692383</v>
      </c>
      <c r="D432" s="0" t="n">
        <v>118.836689054891</v>
      </c>
    </row>
    <row r="433" customFormat="false" ht="13.8" hidden="false" customHeight="false" outlineLevel="0" collapsed="false">
      <c r="A433" s="0" t="n">
        <v>432</v>
      </c>
      <c r="B433" s="0" t="s">
        <v>1292</v>
      </c>
      <c r="C433" s="0" t="n">
        <v>563.142212</v>
      </c>
      <c r="D433" s="0" t="n">
        <v>117.903885421305</v>
      </c>
    </row>
    <row r="434" customFormat="false" ht="13.8" hidden="false" customHeight="false" outlineLevel="0" collapsed="false">
      <c r="A434" s="0" t="n">
        <v>433</v>
      </c>
      <c r="B434" s="0" t="s">
        <v>1294</v>
      </c>
      <c r="C434" s="0" t="n">
        <v>562.343018</v>
      </c>
      <c r="D434" s="0" t="n">
        <v>121.593244004985</v>
      </c>
    </row>
    <row r="435" customFormat="false" ht="13.8" hidden="false" customHeight="false" outlineLevel="0" collapsed="false">
      <c r="A435" s="0" t="n">
        <v>434</v>
      </c>
      <c r="B435" s="0" t="s">
        <v>1297</v>
      </c>
      <c r="C435" s="0" t="n">
        <v>562.245056</v>
      </c>
      <c r="D435" s="0" t="n">
        <v>123.166859699789</v>
      </c>
    </row>
    <row r="436" customFormat="false" ht="13.8" hidden="false" customHeight="false" outlineLevel="0" collapsed="false">
      <c r="A436" s="0" t="n">
        <v>435</v>
      </c>
      <c r="B436" s="0" t="s">
        <v>1300</v>
      </c>
      <c r="C436" s="0" t="n">
        <v>563.010925</v>
      </c>
      <c r="D436" s="0" t="n">
        <v>118.781925331805</v>
      </c>
    </row>
    <row r="437" customFormat="false" ht="13.8" hidden="false" customHeight="false" outlineLevel="0" collapsed="false">
      <c r="A437" s="0" t="n">
        <v>436</v>
      </c>
      <c r="B437" s="0" t="s">
        <v>1303</v>
      </c>
      <c r="C437" s="0" t="n">
        <v>562.197693</v>
      </c>
      <c r="D437" s="0" t="n">
        <v>123.191349401619</v>
      </c>
    </row>
    <row r="438" customFormat="false" ht="13.8" hidden="false" customHeight="false" outlineLevel="0" collapsed="false">
      <c r="A438" s="0" t="n">
        <v>437</v>
      </c>
      <c r="B438" s="0" t="s">
        <v>1306</v>
      </c>
      <c r="C438" s="0" t="n">
        <v>562.589539</v>
      </c>
      <c r="D438" s="0" t="n">
        <v>119.481282297229</v>
      </c>
    </row>
    <row r="439" customFormat="false" ht="13.8" hidden="false" customHeight="false" outlineLevel="0" collapsed="false">
      <c r="A439" s="0" t="n">
        <v>438</v>
      </c>
      <c r="B439" s="0" t="s">
        <v>1309</v>
      </c>
      <c r="C439" s="0" t="n">
        <v>562.540039</v>
      </c>
      <c r="D439" s="0" t="n">
        <v>123.040316929572</v>
      </c>
    </row>
    <row r="440" customFormat="false" ht="13.8" hidden="false" customHeight="false" outlineLevel="0" collapsed="false">
      <c r="A440" s="0" t="n">
        <v>439</v>
      </c>
      <c r="B440" s="0" t="s">
        <v>1312</v>
      </c>
      <c r="C440" s="0" t="n">
        <v>562.795044</v>
      </c>
      <c r="D440" s="0" t="n">
        <v>119.586118388055</v>
      </c>
    </row>
    <row r="441" customFormat="false" ht="13.8" hidden="false" customHeight="false" outlineLevel="0" collapsed="false">
      <c r="A441" s="0" t="n">
        <v>440</v>
      </c>
      <c r="B441" s="0" t="s">
        <v>1315</v>
      </c>
      <c r="C441" s="0" t="n">
        <v>562.385986</v>
      </c>
      <c r="D441" s="0" t="n">
        <v>121.054408245186</v>
      </c>
    </row>
    <row r="442" customFormat="false" ht="13.8" hidden="false" customHeight="false" outlineLevel="0" collapsed="false">
      <c r="A442" s="0" t="n">
        <v>441</v>
      </c>
      <c r="B442" s="0" t="s">
        <v>1318</v>
      </c>
      <c r="C442" s="0" t="n">
        <v>563.234192</v>
      </c>
      <c r="D442" s="0" t="n">
        <v>121.270531193001</v>
      </c>
    </row>
    <row r="443" customFormat="false" ht="13.8" hidden="false" customHeight="false" outlineLevel="0" collapsed="false">
      <c r="A443" s="0" t="n">
        <v>442</v>
      </c>
      <c r="B443" s="0" t="s">
        <v>1321</v>
      </c>
      <c r="C443" s="0" t="n">
        <v>561.546387</v>
      </c>
      <c r="D443" s="0" t="n">
        <v>123.882667378719</v>
      </c>
    </row>
    <row r="444" customFormat="false" ht="13.8" hidden="false" customHeight="false" outlineLevel="0" collapsed="false">
      <c r="A444" s="0" t="n">
        <v>443</v>
      </c>
      <c r="B444" s="0" t="s">
        <v>1324</v>
      </c>
      <c r="C444" s="0" t="n">
        <v>562.05365</v>
      </c>
      <c r="D444" s="0" t="n">
        <v>121.787822985642</v>
      </c>
    </row>
    <row r="445" customFormat="false" ht="13.8" hidden="false" customHeight="false" outlineLevel="0" collapsed="false">
      <c r="A445" s="0" t="n">
        <v>444</v>
      </c>
      <c r="B445" s="0" t="s">
        <v>1326</v>
      </c>
      <c r="C445" s="0" t="n">
        <v>562.466675</v>
      </c>
      <c r="D445" s="0" t="n">
        <v>121.178684689093</v>
      </c>
    </row>
    <row r="446" customFormat="false" ht="13.8" hidden="false" customHeight="false" outlineLevel="0" collapsed="false">
      <c r="A446" s="0" t="n">
        <v>445</v>
      </c>
      <c r="B446" s="0" t="s">
        <v>1329</v>
      </c>
      <c r="C446" s="0" t="n">
        <v>562.352722</v>
      </c>
      <c r="D446" s="0" t="n">
        <v>119.761125864614</v>
      </c>
    </row>
    <row r="447" customFormat="false" ht="13.8" hidden="false" customHeight="false" outlineLevel="0" collapsed="false">
      <c r="A447" s="0" t="n">
        <v>446</v>
      </c>
      <c r="B447" s="0" t="s">
        <v>1332</v>
      </c>
      <c r="C447" s="0" t="n">
        <v>562.817139</v>
      </c>
      <c r="D447" s="0" t="n">
        <v>119.84365960619</v>
      </c>
    </row>
    <row r="448" customFormat="false" ht="13.8" hidden="false" customHeight="false" outlineLevel="0" collapsed="false">
      <c r="A448" s="0" t="n">
        <v>447</v>
      </c>
      <c r="B448" s="0" t="s">
        <v>1335</v>
      </c>
      <c r="C448" s="0" t="n">
        <v>562.437622</v>
      </c>
      <c r="D448" s="0" t="n">
        <v>120.710606085927</v>
      </c>
    </row>
    <row r="449" customFormat="false" ht="13.8" hidden="false" customHeight="false" outlineLevel="0" collapsed="false">
      <c r="A449" s="0" t="n">
        <v>448</v>
      </c>
      <c r="B449" s="0" t="s">
        <v>1338</v>
      </c>
      <c r="C449" s="0" t="n">
        <v>561.577271</v>
      </c>
      <c r="D449" s="0" t="n">
        <v>123.271200327445</v>
      </c>
    </row>
    <row r="450" customFormat="false" ht="13.8" hidden="false" customHeight="false" outlineLevel="0" collapsed="false">
      <c r="A450" s="0" t="n">
        <v>449</v>
      </c>
      <c r="B450" s="0" t="s">
        <v>1341</v>
      </c>
      <c r="C450" s="0" t="n">
        <v>562.851318</v>
      </c>
      <c r="D450" s="0" t="n">
        <v>119.839121080922</v>
      </c>
    </row>
    <row r="451" customFormat="false" ht="13.8" hidden="false" customHeight="false" outlineLevel="0" collapsed="false">
      <c r="A451" s="0" t="n">
        <v>450</v>
      </c>
      <c r="B451" s="0" t="s">
        <v>1344</v>
      </c>
      <c r="C451" s="0" t="n">
        <v>562.82489</v>
      </c>
      <c r="D451" s="0" t="n">
        <v>120.646327593839</v>
      </c>
    </row>
    <row r="452" customFormat="false" ht="13.8" hidden="false" customHeight="false" outlineLevel="0" collapsed="false">
      <c r="A452" s="0" t="n">
        <v>451</v>
      </c>
      <c r="B452" s="0" t="s">
        <v>1347</v>
      </c>
      <c r="C452" s="0" t="n">
        <v>562.507812</v>
      </c>
      <c r="D452" s="0" t="n">
        <v>121.907559826528</v>
      </c>
    </row>
    <row r="453" customFormat="false" ht="13.8" hidden="false" customHeight="false" outlineLevel="0" collapsed="false">
      <c r="A453" s="0" t="n">
        <v>452</v>
      </c>
      <c r="B453" s="0" t="s">
        <v>1350</v>
      </c>
      <c r="C453" s="0" t="n">
        <v>561.92218</v>
      </c>
      <c r="D453" s="0" t="n">
        <v>123.342659842061</v>
      </c>
    </row>
    <row r="454" customFormat="false" ht="13.8" hidden="false" customHeight="false" outlineLevel="0" collapsed="false">
      <c r="A454" s="0" t="n">
        <v>453</v>
      </c>
      <c r="B454" s="0" t="s">
        <v>1353</v>
      </c>
      <c r="C454" s="0" t="n">
        <v>561.493896</v>
      </c>
      <c r="D454" s="0" t="n">
        <v>122.528628583433</v>
      </c>
    </row>
    <row r="455" customFormat="false" ht="13.8" hidden="false" customHeight="false" outlineLevel="0" collapsed="false">
      <c r="A455" s="0" t="n">
        <v>454</v>
      </c>
      <c r="B455" s="0" t="s">
        <v>1356</v>
      </c>
      <c r="C455" s="0" t="n">
        <v>562.499695</v>
      </c>
      <c r="D455" s="0" t="n">
        <v>120.700064258581</v>
      </c>
    </row>
    <row r="456" customFormat="false" ht="13.8" hidden="false" customHeight="false" outlineLevel="0" collapsed="false">
      <c r="A456" s="0" t="n">
        <v>455</v>
      </c>
      <c r="B456" s="0" t="s">
        <v>1359</v>
      </c>
      <c r="C456" s="0" t="n">
        <v>561.517151</v>
      </c>
      <c r="D456" s="0" t="n">
        <v>122.338967923434</v>
      </c>
    </row>
    <row r="457" customFormat="false" ht="13.8" hidden="false" customHeight="false" outlineLevel="0" collapsed="false">
      <c r="A457" s="0" t="n">
        <v>456</v>
      </c>
      <c r="B457" s="0" t="s">
        <v>1362</v>
      </c>
      <c r="C457" s="0" t="n">
        <v>562.651123</v>
      </c>
      <c r="D457" s="0" t="n">
        <v>119.761632003271</v>
      </c>
    </row>
    <row r="458" customFormat="false" ht="13.8" hidden="false" customHeight="false" outlineLevel="0" collapsed="false">
      <c r="A458" s="0" t="n">
        <v>457</v>
      </c>
      <c r="B458" s="0" t="s">
        <v>1365</v>
      </c>
      <c r="C458" s="0" t="n">
        <v>562.224121</v>
      </c>
      <c r="D458" s="0" t="n">
        <v>125.138087246636</v>
      </c>
    </row>
    <row r="459" customFormat="false" ht="13.8" hidden="false" customHeight="false" outlineLevel="0" collapsed="false">
      <c r="A459" s="0" t="n">
        <v>458</v>
      </c>
      <c r="B459" s="0" t="s">
        <v>1368</v>
      </c>
      <c r="C459" s="0" t="n">
        <v>561.358765</v>
      </c>
      <c r="D459" s="0" t="n">
        <v>122.444099758407</v>
      </c>
    </row>
    <row r="460" customFormat="false" ht="13.8" hidden="false" customHeight="false" outlineLevel="0" collapsed="false">
      <c r="A460" s="0" t="n">
        <v>459</v>
      </c>
      <c r="B460" s="0" t="s">
        <v>1371</v>
      </c>
      <c r="C460" s="0" t="n">
        <v>562.011353</v>
      </c>
      <c r="D460" s="0" t="n">
        <v>120.544992490744</v>
      </c>
    </row>
    <row r="461" customFormat="false" ht="13.8" hidden="false" customHeight="false" outlineLevel="0" collapsed="false">
      <c r="A461" s="0" t="n">
        <v>460</v>
      </c>
      <c r="B461" s="0" t="s">
        <v>1374</v>
      </c>
      <c r="C461" s="0" t="n">
        <v>562.793884</v>
      </c>
      <c r="D461" s="0" t="n">
        <v>119.617193029086</v>
      </c>
    </row>
    <row r="462" customFormat="false" ht="13.8" hidden="false" customHeight="false" outlineLevel="0" collapsed="false">
      <c r="A462" s="0" t="n">
        <v>461</v>
      </c>
      <c r="B462" s="0" t="s">
        <v>1377</v>
      </c>
      <c r="C462" s="0" t="n">
        <v>561.715637</v>
      </c>
      <c r="D462" s="0" t="n">
        <v>123.873967612893</v>
      </c>
    </row>
    <row r="463" customFormat="false" ht="13.8" hidden="false" customHeight="false" outlineLevel="0" collapsed="false">
      <c r="A463" s="0" t="n">
        <v>462</v>
      </c>
      <c r="B463" s="0" t="s">
        <v>1380</v>
      </c>
      <c r="C463" s="0" t="n">
        <v>562.342834</v>
      </c>
      <c r="D463" s="0" t="n">
        <v>120.701761431149</v>
      </c>
    </row>
    <row r="464" customFormat="false" ht="13.8" hidden="false" customHeight="false" outlineLevel="0" collapsed="false">
      <c r="A464" s="0" t="n">
        <v>463</v>
      </c>
      <c r="B464" s="0" t="s">
        <v>1383</v>
      </c>
      <c r="C464" s="0" t="n">
        <v>562.080383</v>
      </c>
      <c r="D464" s="0" t="n">
        <v>117.758121297378</v>
      </c>
    </row>
    <row r="465" customFormat="false" ht="13.8" hidden="false" customHeight="false" outlineLevel="0" collapsed="false">
      <c r="A465" s="0" t="n">
        <v>464</v>
      </c>
      <c r="B465" s="0" t="s">
        <v>1386</v>
      </c>
      <c r="C465" s="0" t="n">
        <v>561.940186</v>
      </c>
      <c r="D465" s="0" t="n">
        <v>122.706447467084</v>
      </c>
    </row>
    <row r="466" customFormat="false" ht="13.8" hidden="false" customHeight="false" outlineLevel="0" collapsed="false">
      <c r="A466" s="0" t="n">
        <v>465</v>
      </c>
      <c r="B466" s="0" t="s">
        <v>1389</v>
      </c>
      <c r="C466" s="0" t="n">
        <v>562.39563</v>
      </c>
      <c r="D466" s="0" t="n">
        <v>120.118420130685</v>
      </c>
    </row>
    <row r="467" customFormat="false" ht="13.8" hidden="false" customHeight="false" outlineLevel="0" collapsed="false">
      <c r="A467" s="0" t="n">
        <v>466</v>
      </c>
      <c r="B467" s="0" t="s">
        <v>1392</v>
      </c>
      <c r="C467" s="0" t="n">
        <v>562.647888</v>
      </c>
      <c r="D467" s="0" t="n">
        <v>120.543867299495</v>
      </c>
    </row>
    <row r="468" customFormat="false" ht="13.8" hidden="false" customHeight="false" outlineLevel="0" collapsed="false">
      <c r="A468" s="0" t="n">
        <v>467</v>
      </c>
      <c r="B468" s="0" t="s">
        <v>1395</v>
      </c>
      <c r="C468" s="0" t="n">
        <v>562.010498</v>
      </c>
      <c r="D468" s="0" t="n">
        <v>121.512684528984</v>
      </c>
    </row>
    <row r="469" customFormat="false" ht="13.8" hidden="false" customHeight="false" outlineLevel="0" collapsed="false">
      <c r="A469" s="0" t="n">
        <v>468</v>
      </c>
      <c r="B469" s="0" t="s">
        <v>1398</v>
      </c>
      <c r="C469" s="0" t="n">
        <v>561.08313</v>
      </c>
      <c r="D469" s="0" t="n">
        <v>126.876020666118</v>
      </c>
    </row>
    <row r="470" customFormat="false" ht="13.8" hidden="false" customHeight="false" outlineLevel="0" collapsed="false">
      <c r="A470" s="0" t="n">
        <v>469</v>
      </c>
      <c r="B470" s="0" t="s">
        <v>1401</v>
      </c>
      <c r="C470" s="0" t="n">
        <v>561.723328</v>
      </c>
      <c r="D470" s="0" t="n">
        <v>122.027657200322</v>
      </c>
    </row>
    <row r="471" customFormat="false" ht="13.8" hidden="false" customHeight="false" outlineLevel="0" collapsed="false">
      <c r="A471" s="0" t="n">
        <v>470</v>
      </c>
      <c r="B471" s="0" t="s">
        <v>1404</v>
      </c>
      <c r="C471" s="0" t="n">
        <v>561.831238</v>
      </c>
      <c r="D471" s="0" t="n">
        <v>122.270688758736</v>
      </c>
    </row>
    <row r="472" customFormat="false" ht="13.8" hidden="false" customHeight="false" outlineLevel="0" collapsed="false">
      <c r="A472" s="0" t="n">
        <v>471</v>
      </c>
      <c r="B472" s="0" t="s">
        <v>1407</v>
      </c>
      <c r="C472" s="0" t="n">
        <v>562.458496</v>
      </c>
      <c r="D472" s="0" t="n">
        <v>121.579855033535</v>
      </c>
    </row>
    <row r="473" customFormat="false" ht="13.8" hidden="false" customHeight="false" outlineLevel="0" collapsed="false">
      <c r="A473" s="0" t="n">
        <v>472</v>
      </c>
      <c r="B473" s="0" t="s">
        <v>1410</v>
      </c>
      <c r="C473" s="0" t="n">
        <v>563.111938</v>
      </c>
      <c r="D473" s="0" t="n">
        <v>119.973689097484</v>
      </c>
    </row>
    <row r="474" customFormat="false" ht="13.8" hidden="false" customHeight="false" outlineLevel="0" collapsed="false">
      <c r="A474" s="0" t="n">
        <v>473</v>
      </c>
      <c r="B474" s="0" t="s">
        <v>1413</v>
      </c>
      <c r="C474" s="0" t="n">
        <v>561.858521</v>
      </c>
      <c r="D474" s="0" t="n">
        <v>124.781618927842</v>
      </c>
    </row>
    <row r="475" customFormat="false" ht="13.8" hidden="false" customHeight="false" outlineLevel="0" collapsed="false">
      <c r="A475" s="0" t="n">
        <v>474</v>
      </c>
      <c r="B475" s="0" t="s">
        <v>1416</v>
      </c>
      <c r="C475" s="0" t="n">
        <v>562.494629</v>
      </c>
      <c r="D475" s="0" t="n">
        <v>121.867774389541</v>
      </c>
    </row>
    <row r="476" customFormat="false" ht="13.8" hidden="false" customHeight="false" outlineLevel="0" collapsed="false">
      <c r="A476" s="0" t="n">
        <v>475</v>
      </c>
      <c r="B476" s="0" t="s">
        <v>1419</v>
      </c>
      <c r="C476" s="0" t="n">
        <v>563.746704</v>
      </c>
      <c r="D476" s="0" t="n">
        <v>117.5738012647</v>
      </c>
    </row>
    <row r="477" customFormat="false" ht="13.8" hidden="false" customHeight="false" outlineLevel="0" collapsed="false">
      <c r="A477" s="0" t="n">
        <v>476</v>
      </c>
      <c r="B477" s="0" t="s">
        <v>1422</v>
      </c>
      <c r="C477" s="0" t="n">
        <v>561.530701</v>
      </c>
      <c r="D477" s="0" t="n">
        <v>125.002424633143</v>
      </c>
    </row>
    <row r="478" customFormat="false" ht="13.8" hidden="false" customHeight="false" outlineLevel="0" collapsed="false">
      <c r="A478" s="0" t="n">
        <v>477</v>
      </c>
      <c r="B478" s="0" t="s">
        <v>1425</v>
      </c>
      <c r="C478" s="0" t="n">
        <v>562.188721</v>
      </c>
      <c r="D478" s="0" t="n">
        <v>120.472562555628</v>
      </c>
    </row>
    <row r="479" customFormat="false" ht="13.8" hidden="false" customHeight="false" outlineLevel="0" collapsed="false">
      <c r="A479" s="0" t="n">
        <v>478</v>
      </c>
      <c r="B479" s="0" t="s">
        <v>1428</v>
      </c>
      <c r="C479" s="0" t="n">
        <v>562.521484</v>
      </c>
      <c r="D479" s="0" t="n">
        <v>120.531866280503</v>
      </c>
    </row>
    <row r="480" customFormat="false" ht="13.8" hidden="false" customHeight="false" outlineLevel="0" collapsed="false">
      <c r="A480" s="0" t="n">
        <v>479</v>
      </c>
      <c r="B480" s="0" t="s">
        <v>1430</v>
      </c>
      <c r="C480" s="0" t="n">
        <v>562.21637</v>
      </c>
      <c r="D480" s="0" t="n">
        <v>121.762197768186</v>
      </c>
    </row>
    <row r="481" customFormat="false" ht="13.8" hidden="false" customHeight="false" outlineLevel="0" collapsed="false">
      <c r="A481" s="0" t="n">
        <v>480</v>
      </c>
      <c r="B481" s="0" t="s">
        <v>1433</v>
      </c>
      <c r="C481" s="0" t="n">
        <v>562.502258</v>
      </c>
      <c r="D481" s="0" t="n">
        <v>122.407826144711</v>
      </c>
    </row>
    <row r="482" customFormat="false" ht="13.8" hidden="false" customHeight="false" outlineLevel="0" collapsed="false">
      <c r="A482" s="0" t="n">
        <v>481</v>
      </c>
      <c r="B482" s="0" t="s">
        <v>1436</v>
      </c>
      <c r="C482" s="0" t="n">
        <v>561.48645</v>
      </c>
      <c r="D482" s="0" t="n">
        <v>124.53521836735</v>
      </c>
    </row>
    <row r="483" customFormat="false" ht="13.8" hidden="false" customHeight="false" outlineLevel="0" collapsed="false">
      <c r="A483" s="0" t="n">
        <v>482</v>
      </c>
      <c r="B483" s="0" t="s">
        <v>1439</v>
      </c>
      <c r="C483" s="0" t="n">
        <v>562.334595</v>
      </c>
      <c r="D483" s="0" t="n">
        <v>122.582616544084</v>
      </c>
    </row>
    <row r="484" customFormat="false" ht="13.8" hidden="false" customHeight="false" outlineLevel="0" collapsed="false">
      <c r="A484" s="0" t="n">
        <v>483</v>
      </c>
      <c r="B484" s="0" t="s">
        <v>1442</v>
      </c>
      <c r="C484" s="0" t="n">
        <v>563.975769</v>
      </c>
      <c r="D484" s="0" t="n">
        <v>114.238598733393</v>
      </c>
    </row>
    <row r="485" customFormat="false" ht="13.8" hidden="false" customHeight="false" outlineLevel="0" collapsed="false">
      <c r="A485" s="0" t="n">
        <v>484</v>
      </c>
      <c r="B485" s="0" t="s">
        <v>1445</v>
      </c>
      <c r="C485" s="0" t="n">
        <v>561.832764</v>
      </c>
      <c r="D485" s="0" t="n">
        <v>121.755814591556</v>
      </c>
    </row>
    <row r="486" customFormat="false" ht="13.8" hidden="false" customHeight="false" outlineLevel="0" collapsed="false">
      <c r="A486" s="0" t="n">
        <v>485</v>
      </c>
      <c r="B486" s="0" t="s">
        <v>1448</v>
      </c>
      <c r="C486" s="0" t="n">
        <v>562.129639</v>
      </c>
      <c r="D486" s="0" t="n">
        <v>123.221342341216</v>
      </c>
    </row>
    <row r="487" customFormat="false" ht="13.8" hidden="false" customHeight="false" outlineLevel="0" collapsed="false">
      <c r="A487" s="0" t="n">
        <v>486</v>
      </c>
      <c r="B487" s="0" t="s">
        <v>1451</v>
      </c>
      <c r="C487" s="0" t="n">
        <v>562.322388</v>
      </c>
      <c r="D487" s="0" t="n">
        <v>121.824751925459</v>
      </c>
    </row>
    <row r="488" customFormat="false" ht="13.8" hidden="false" customHeight="false" outlineLevel="0" collapsed="false">
      <c r="A488" s="0" t="n">
        <v>487</v>
      </c>
      <c r="B488" s="0" t="s">
        <v>1454</v>
      </c>
      <c r="C488" s="0" t="n">
        <v>562.106384</v>
      </c>
      <c r="D488" s="0" t="n">
        <v>121.324664113496</v>
      </c>
    </row>
    <row r="489" customFormat="false" ht="13.8" hidden="false" customHeight="false" outlineLevel="0" collapsed="false">
      <c r="A489" s="0" t="n">
        <v>488</v>
      </c>
      <c r="B489" s="0" t="s">
        <v>1457</v>
      </c>
      <c r="C489" s="0" t="n">
        <v>562.397888</v>
      </c>
      <c r="D489" s="0" t="n">
        <v>122.367278767051</v>
      </c>
    </row>
    <row r="490" customFormat="false" ht="13.8" hidden="false" customHeight="false" outlineLevel="0" collapsed="false">
      <c r="A490" s="0" t="n">
        <v>489</v>
      </c>
      <c r="B490" s="0" t="s">
        <v>1460</v>
      </c>
      <c r="C490" s="0" t="n">
        <v>563.103882</v>
      </c>
      <c r="D490" s="0" t="n">
        <v>121.624119475944</v>
      </c>
    </row>
    <row r="491" customFormat="false" ht="13.8" hidden="false" customHeight="false" outlineLevel="0" collapsed="false">
      <c r="A491" s="0" t="n">
        <v>490</v>
      </c>
      <c r="B491" s="0" t="s">
        <v>1463</v>
      </c>
      <c r="C491" s="0" t="n">
        <v>562.642944</v>
      </c>
      <c r="D491" s="0" t="n">
        <v>119.256383575356</v>
      </c>
    </row>
    <row r="492" customFormat="false" ht="13.8" hidden="false" customHeight="false" outlineLevel="0" collapsed="false">
      <c r="A492" s="0" t="n">
        <v>491</v>
      </c>
      <c r="B492" s="0" t="s">
        <v>1466</v>
      </c>
      <c r="C492" s="0" t="n">
        <v>562.155579</v>
      </c>
      <c r="D492" s="0" t="n">
        <v>121.230157659293</v>
      </c>
    </row>
    <row r="493" customFormat="false" ht="13.8" hidden="false" customHeight="false" outlineLevel="0" collapsed="false">
      <c r="A493" s="0" t="n">
        <v>492</v>
      </c>
      <c r="B493" s="0" t="s">
        <v>1469</v>
      </c>
      <c r="C493" s="0" t="n">
        <v>562.686768</v>
      </c>
      <c r="D493" s="0" t="n">
        <v>120.5346517402</v>
      </c>
    </row>
    <row r="494" customFormat="false" ht="13.8" hidden="false" customHeight="false" outlineLevel="0" collapsed="false">
      <c r="A494" s="0" t="n">
        <v>493</v>
      </c>
      <c r="B494" s="0" t="s">
        <v>1472</v>
      </c>
      <c r="C494" s="0" t="n">
        <v>561.293457</v>
      </c>
      <c r="D494" s="0" t="n">
        <v>124.028536277232</v>
      </c>
    </row>
    <row r="495" customFormat="false" ht="13.8" hidden="false" customHeight="false" outlineLevel="0" collapsed="false">
      <c r="A495" s="0" t="n">
        <v>494</v>
      </c>
      <c r="B495" s="0" t="s">
        <v>1475</v>
      </c>
      <c r="C495" s="0" t="n">
        <v>563.089783</v>
      </c>
      <c r="D495" s="0" t="n">
        <v>118.686576880695</v>
      </c>
    </row>
    <row r="496" customFormat="false" ht="13.8" hidden="false" customHeight="false" outlineLevel="0" collapsed="false">
      <c r="A496" s="0" t="n">
        <v>495</v>
      </c>
      <c r="B496" s="0" t="s">
        <v>1478</v>
      </c>
      <c r="C496" s="0" t="n">
        <v>562.850098</v>
      </c>
      <c r="D496" s="0" t="n">
        <v>120.005134137894</v>
      </c>
    </row>
    <row r="497" customFormat="false" ht="13.8" hidden="false" customHeight="false" outlineLevel="0" collapsed="false">
      <c r="A497" s="0" t="n">
        <v>496</v>
      </c>
      <c r="B497" s="0" t="s">
        <v>1481</v>
      </c>
      <c r="C497" s="0" t="n">
        <v>561.616455</v>
      </c>
      <c r="D497" s="0" t="n">
        <v>124.725241500501</v>
      </c>
    </row>
    <row r="498" customFormat="false" ht="13.8" hidden="false" customHeight="false" outlineLevel="0" collapsed="false">
      <c r="A498" s="0" t="n">
        <v>497</v>
      </c>
      <c r="B498" s="0" t="s">
        <v>1484</v>
      </c>
      <c r="C498" s="0" t="n">
        <v>562.705444</v>
      </c>
      <c r="D498" s="0" t="n">
        <v>121.924868069788</v>
      </c>
    </row>
    <row r="499" customFormat="false" ht="13.8" hidden="false" customHeight="false" outlineLevel="0" collapsed="false">
      <c r="A499" s="0" t="n">
        <v>498</v>
      </c>
      <c r="B499" s="0" t="s">
        <v>1487</v>
      </c>
      <c r="C499" s="0" t="n">
        <v>561.954224</v>
      </c>
      <c r="D499" s="0" t="n">
        <v>122.310435490323</v>
      </c>
    </row>
    <row r="500" customFormat="false" ht="13.8" hidden="false" customHeight="false" outlineLevel="0" collapsed="false">
      <c r="A500" s="0" t="n">
        <v>499</v>
      </c>
      <c r="B500" s="0" t="s">
        <v>1490</v>
      </c>
      <c r="C500" s="0" t="n">
        <v>561.391296</v>
      </c>
      <c r="D500" s="0" t="n">
        <v>123.407375622062</v>
      </c>
    </row>
    <row r="501" customFormat="false" ht="13.8" hidden="false" customHeight="false" outlineLevel="0" collapsed="false">
      <c r="A501" s="0" t="n">
        <v>500</v>
      </c>
      <c r="B501" s="0" t="s">
        <v>1493</v>
      </c>
      <c r="C501" s="0" t="n">
        <v>562.82489</v>
      </c>
      <c r="D501" s="0" t="n">
        <v>120.646327593839</v>
      </c>
    </row>
    <row r="502" customFormat="false" ht="13.8" hidden="false" customHeight="false" outlineLevel="0" collapsed="false">
      <c r="A502" s="0" t="n">
        <v>501</v>
      </c>
      <c r="B502" s="0" t="s">
        <v>1495</v>
      </c>
      <c r="C502" s="0" t="n">
        <v>562.262939</v>
      </c>
      <c r="D502" s="0" t="n">
        <v>122.685748246088</v>
      </c>
    </row>
    <row r="503" customFormat="false" ht="13.8" hidden="false" customHeight="false" outlineLevel="0" collapsed="false">
      <c r="A503" s="0" t="n">
        <v>502</v>
      </c>
      <c r="B503" s="0" t="s">
        <v>1498</v>
      </c>
      <c r="C503" s="0" t="n">
        <v>562.361938</v>
      </c>
      <c r="D503" s="0" t="n">
        <v>122.44962751175</v>
      </c>
    </row>
    <row r="504" customFormat="false" ht="13.8" hidden="false" customHeight="false" outlineLevel="0" collapsed="false">
      <c r="A504" s="0" t="n">
        <v>503</v>
      </c>
      <c r="B504" s="0" t="s">
        <v>1501</v>
      </c>
      <c r="C504" s="0" t="n">
        <v>562.459717</v>
      </c>
      <c r="D504" s="0" t="n">
        <v>121.767959290823</v>
      </c>
    </row>
    <row r="505" customFormat="false" ht="13.8" hidden="false" customHeight="false" outlineLevel="0" collapsed="false">
      <c r="A505" s="0" t="n">
        <v>504</v>
      </c>
      <c r="B505" s="0" t="s">
        <v>1504</v>
      </c>
      <c r="C505" s="0" t="n">
        <v>562.470947</v>
      </c>
      <c r="D505" s="0" t="n">
        <v>123.565993734712</v>
      </c>
    </row>
    <row r="506" customFormat="false" ht="13.8" hidden="false" customHeight="false" outlineLevel="0" collapsed="false">
      <c r="A506" s="0" t="n">
        <v>505</v>
      </c>
      <c r="B506" s="0" t="s">
        <v>1507</v>
      </c>
      <c r="C506" s="0" t="n">
        <v>562.403381</v>
      </c>
      <c r="D506" s="0" t="n">
        <v>124.209426756763</v>
      </c>
    </row>
    <row r="507" customFormat="false" ht="13.8" hidden="false" customHeight="false" outlineLevel="0" collapsed="false">
      <c r="A507" s="0" t="n">
        <v>506</v>
      </c>
      <c r="B507" s="0" t="s">
        <v>1510</v>
      </c>
      <c r="C507" s="0" t="n">
        <v>561.687439</v>
      </c>
      <c r="D507" s="0" t="n">
        <v>124.326054559029</v>
      </c>
    </row>
    <row r="508" customFormat="false" ht="13.8" hidden="false" customHeight="false" outlineLevel="0" collapsed="false">
      <c r="A508" s="0" t="n">
        <v>507</v>
      </c>
      <c r="B508" s="0" t="s">
        <v>1513</v>
      </c>
      <c r="C508" s="0" t="n">
        <v>562.197266</v>
      </c>
      <c r="D508" s="0" t="n">
        <v>120.739159458545</v>
      </c>
    </row>
    <row r="509" customFormat="false" ht="13.8" hidden="false" customHeight="false" outlineLevel="0" collapsed="false">
      <c r="A509" s="0" t="n">
        <v>508</v>
      </c>
      <c r="B509" s="0" t="s">
        <v>1516</v>
      </c>
      <c r="C509" s="0" t="n">
        <v>561.550842</v>
      </c>
      <c r="D509" s="0" t="n">
        <v>122.308831978806</v>
      </c>
    </row>
    <row r="510" customFormat="false" ht="13.8" hidden="false" customHeight="false" outlineLevel="0" collapsed="false">
      <c r="A510" s="0" t="n">
        <v>509</v>
      </c>
      <c r="B510" s="0" t="s">
        <v>1519</v>
      </c>
      <c r="C510" s="0" t="n">
        <v>562.101379</v>
      </c>
      <c r="D510" s="0" t="n">
        <v>118.922512158074</v>
      </c>
    </row>
    <row r="511" customFormat="false" ht="13.8" hidden="false" customHeight="false" outlineLevel="0" collapsed="false">
      <c r="A511" s="0" t="n">
        <v>510</v>
      </c>
      <c r="B511" s="0" t="s">
        <v>1522</v>
      </c>
      <c r="C511" s="0" t="n">
        <v>561.905762</v>
      </c>
      <c r="D511" s="0" t="n">
        <v>121.551247668939</v>
      </c>
    </row>
    <row r="512" customFormat="false" ht="13.8" hidden="false" customHeight="false" outlineLevel="0" collapsed="false">
      <c r="A512" s="0" t="n">
        <v>511</v>
      </c>
      <c r="B512" s="0" t="s">
        <v>1525</v>
      </c>
      <c r="C512" s="0" t="n">
        <v>562.339355</v>
      </c>
      <c r="D512" s="0" t="n">
        <v>120.963047245721</v>
      </c>
    </row>
    <row r="513" customFormat="false" ht="13.8" hidden="false" customHeight="false" outlineLevel="0" collapsed="false">
      <c r="A513" s="0" t="n">
        <v>512</v>
      </c>
      <c r="B513" s="0" t="s">
        <v>1527</v>
      </c>
      <c r="C513" s="0" t="n">
        <v>562.498169</v>
      </c>
      <c r="D513" s="0" t="n">
        <v>114.77110388175</v>
      </c>
    </row>
    <row r="514" customFormat="false" ht="13.8" hidden="false" customHeight="false" outlineLevel="0" collapsed="false">
      <c r="A514" s="0" t="n">
        <v>513</v>
      </c>
      <c r="B514" s="0" t="s">
        <v>1530</v>
      </c>
      <c r="C514" s="0" t="n">
        <v>561.617126</v>
      </c>
      <c r="D514" s="0" t="n">
        <v>116.982641107197</v>
      </c>
    </row>
    <row r="515" customFormat="false" ht="13.8" hidden="false" customHeight="false" outlineLevel="0" collapsed="false">
      <c r="A515" s="0" t="n">
        <v>514</v>
      </c>
      <c r="B515" s="0" t="s">
        <v>1533</v>
      </c>
      <c r="C515" s="0" t="n">
        <v>561.615845</v>
      </c>
      <c r="D515" s="0" t="n">
        <v>124.475721477605</v>
      </c>
    </row>
    <row r="516" customFormat="false" ht="13.8" hidden="false" customHeight="false" outlineLevel="0" collapsed="false">
      <c r="A516" s="0" t="n">
        <v>515</v>
      </c>
      <c r="B516" s="0" t="s">
        <v>1536</v>
      </c>
      <c r="C516" s="0" t="n">
        <v>562.041016</v>
      </c>
      <c r="D516" s="0" t="n">
        <v>121.701224895958</v>
      </c>
    </row>
    <row r="517" customFormat="false" ht="13.8" hidden="false" customHeight="false" outlineLevel="0" collapsed="false">
      <c r="A517" s="0" t="n">
        <v>516</v>
      </c>
      <c r="B517" s="0" t="s">
        <v>1539</v>
      </c>
      <c r="C517" s="0" t="n">
        <v>561.062622</v>
      </c>
      <c r="D517" s="0" t="n">
        <v>120.165318101029</v>
      </c>
    </row>
    <row r="518" customFormat="false" ht="13.8" hidden="false" customHeight="false" outlineLevel="0" collapsed="false">
      <c r="A518" s="0" t="n">
        <v>517</v>
      </c>
      <c r="B518" s="0" t="s">
        <v>1542</v>
      </c>
      <c r="C518" s="0" t="n">
        <v>560.86377</v>
      </c>
      <c r="D518" s="0" t="n">
        <v>120.07519550041</v>
      </c>
    </row>
    <row r="519" customFormat="false" ht="13.8" hidden="false" customHeight="false" outlineLevel="0" collapsed="false">
      <c r="A519" s="0" t="n">
        <v>518</v>
      </c>
      <c r="B519" s="0" t="s">
        <v>1545</v>
      </c>
      <c r="C519" s="0" t="n">
        <v>562.154724</v>
      </c>
      <c r="D519" s="0" t="n">
        <v>122.4797895504</v>
      </c>
    </row>
    <row r="520" customFormat="false" ht="13.8" hidden="false" customHeight="false" outlineLevel="0" collapsed="false">
      <c r="A520" s="0" t="n">
        <v>519</v>
      </c>
      <c r="B520" s="0" t="s">
        <v>1548</v>
      </c>
      <c r="C520" s="0" t="n">
        <v>562.842468</v>
      </c>
      <c r="D520" s="0" t="n">
        <v>119.615285764429</v>
      </c>
    </row>
    <row r="521" customFormat="false" ht="13.8" hidden="false" customHeight="false" outlineLevel="0" collapsed="false">
      <c r="A521" s="0" t="n">
        <v>520</v>
      </c>
      <c r="B521" s="0" t="s">
        <v>1551</v>
      </c>
      <c r="C521" s="0" t="n">
        <v>561.368835</v>
      </c>
      <c r="D521" s="0" t="n">
        <v>126.785957222212</v>
      </c>
    </row>
    <row r="522" customFormat="false" ht="13.8" hidden="false" customHeight="false" outlineLevel="0" collapsed="false">
      <c r="A522" s="0" t="n">
        <v>521</v>
      </c>
      <c r="B522" s="0" t="s">
        <v>1554</v>
      </c>
      <c r="C522" s="0" t="n">
        <v>562.762451</v>
      </c>
      <c r="D522" s="0" t="n">
        <v>119.656142146685</v>
      </c>
    </row>
    <row r="523" customFormat="false" ht="13.8" hidden="false" customHeight="false" outlineLevel="0" collapsed="false">
      <c r="A523" s="0" t="n">
        <v>522</v>
      </c>
      <c r="B523" s="0" t="s">
        <v>1557</v>
      </c>
      <c r="C523" s="0" t="n">
        <v>562.335449</v>
      </c>
      <c r="D523" s="0" t="n">
        <v>123.980826511275</v>
      </c>
    </row>
    <row r="524" customFormat="false" ht="13.8" hidden="false" customHeight="false" outlineLevel="0" collapsed="false">
      <c r="A524" s="0" t="n">
        <v>523</v>
      </c>
      <c r="B524" s="0" t="s">
        <v>1560</v>
      </c>
      <c r="C524" s="0" t="n">
        <v>562.106384</v>
      </c>
      <c r="D524" s="0" t="n">
        <v>121.324664113496</v>
      </c>
    </row>
    <row r="525" customFormat="false" ht="13.8" hidden="false" customHeight="false" outlineLevel="0" collapsed="false">
      <c r="A525" s="0" t="n">
        <v>524</v>
      </c>
      <c r="B525" s="0" t="s">
        <v>1562</v>
      </c>
      <c r="C525" s="0" t="n">
        <v>562.696472</v>
      </c>
      <c r="D525" s="0" t="n">
        <v>119.573877610357</v>
      </c>
    </row>
    <row r="526" customFormat="false" ht="13.8" hidden="false" customHeight="false" outlineLevel="0" collapsed="false">
      <c r="A526" s="0" t="n">
        <v>525</v>
      </c>
      <c r="B526" s="0" t="s">
        <v>1564</v>
      </c>
      <c r="C526" s="0" t="n">
        <v>562.648743</v>
      </c>
      <c r="D526" s="0" t="n">
        <v>120.539326884633</v>
      </c>
    </row>
    <row r="527" customFormat="false" ht="13.8" hidden="false" customHeight="false" outlineLevel="0" collapsed="false">
      <c r="A527" s="0" t="n">
        <v>526</v>
      </c>
      <c r="B527" s="0" t="s">
        <v>1567</v>
      </c>
      <c r="C527" s="0" t="n">
        <v>562.392822</v>
      </c>
      <c r="D527" s="0" t="n">
        <v>122.007036585271</v>
      </c>
    </row>
    <row r="528" customFormat="false" ht="13.8" hidden="false" customHeight="false" outlineLevel="0" collapsed="false">
      <c r="A528" s="0" t="n">
        <v>527</v>
      </c>
      <c r="B528" s="0" t="s">
        <v>1570</v>
      </c>
      <c r="C528" s="0" t="n">
        <v>563.372314</v>
      </c>
      <c r="D528" s="0" t="n">
        <v>120.023870951341</v>
      </c>
    </row>
    <row r="529" customFormat="false" ht="13.8" hidden="false" customHeight="false" outlineLevel="0" collapsed="false">
      <c r="A529" s="0" t="n">
        <v>528</v>
      </c>
      <c r="B529" s="0" t="s">
        <v>1573</v>
      </c>
      <c r="C529" s="0" t="n">
        <v>561.993835</v>
      </c>
      <c r="D529" s="0" t="n">
        <v>120.232291771609</v>
      </c>
    </row>
    <row r="530" customFormat="false" ht="13.8" hidden="false" customHeight="false" outlineLevel="0" collapsed="false">
      <c r="A530" s="0" t="n">
        <v>529</v>
      </c>
      <c r="B530" s="0" t="s">
        <v>1576</v>
      </c>
      <c r="C530" s="0" t="n">
        <v>562.23291</v>
      </c>
      <c r="D530" s="0" t="n">
        <v>121.252183864748</v>
      </c>
    </row>
    <row r="531" customFormat="false" ht="13.8" hidden="false" customHeight="false" outlineLevel="0" collapsed="false">
      <c r="A531" s="0" t="n">
        <v>530</v>
      </c>
      <c r="B531" s="0" t="s">
        <v>1579</v>
      </c>
      <c r="C531" s="0" t="n">
        <v>562.079102</v>
      </c>
      <c r="D531" s="0" t="n">
        <v>122.269349262166</v>
      </c>
    </row>
    <row r="532" customFormat="false" ht="13.8" hidden="false" customHeight="false" outlineLevel="0" collapsed="false">
      <c r="A532" s="0" t="n">
        <v>531</v>
      </c>
      <c r="B532" s="0" t="s">
        <v>1582</v>
      </c>
      <c r="C532" s="0" t="n">
        <v>562.733032</v>
      </c>
      <c r="D532" s="0" t="n">
        <v>121.533886267745</v>
      </c>
    </row>
    <row r="533" customFormat="false" ht="13.8" hidden="false" customHeight="false" outlineLevel="0" collapsed="false">
      <c r="A533" s="0" t="n">
        <v>532</v>
      </c>
      <c r="B533" s="0" t="s">
        <v>1585</v>
      </c>
      <c r="C533" s="0" t="n">
        <v>562.412659</v>
      </c>
      <c r="D533" s="0" t="n">
        <v>120.486699169806</v>
      </c>
    </row>
    <row r="534" customFormat="false" ht="13.8" hidden="false" customHeight="false" outlineLevel="0" collapsed="false">
      <c r="A534" s="0" t="n">
        <v>533</v>
      </c>
      <c r="B534" s="0" t="s">
        <v>1588</v>
      </c>
      <c r="C534" s="0" t="n">
        <v>562.409729</v>
      </c>
      <c r="D534" s="0" t="n">
        <v>120.87316238995</v>
      </c>
    </row>
    <row r="535" customFormat="false" ht="13.8" hidden="false" customHeight="false" outlineLevel="0" collapsed="false">
      <c r="A535" s="0" t="n">
        <v>534</v>
      </c>
      <c r="B535" s="0" t="s">
        <v>1591</v>
      </c>
      <c r="C535" s="0" t="n">
        <v>562.222595</v>
      </c>
      <c r="D535" s="0" t="n">
        <v>119.183934087327</v>
      </c>
    </row>
    <row r="536" customFormat="false" ht="13.8" hidden="false" customHeight="false" outlineLevel="0" collapsed="false">
      <c r="A536" s="0" t="n">
        <v>535</v>
      </c>
      <c r="B536" s="0" t="s">
        <v>1593</v>
      </c>
      <c r="C536" s="0" t="n">
        <v>562.700073</v>
      </c>
      <c r="D536" s="0" t="n">
        <v>120.650817994005</v>
      </c>
    </row>
    <row r="537" customFormat="false" ht="13.8" hidden="false" customHeight="false" outlineLevel="0" collapsed="false">
      <c r="A537" s="0" t="n">
        <v>536</v>
      </c>
      <c r="B537" s="0" t="s">
        <v>1596</v>
      </c>
      <c r="C537" s="0" t="n">
        <v>562.401794</v>
      </c>
      <c r="D537" s="0" t="n">
        <v>120.745794665383</v>
      </c>
    </row>
    <row r="538" customFormat="false" ht="13.8" hidden="false" customHeight="false" outlineLevel="0" collapsed="false">
      <c r="A538" s="0" t="n">
        <v>537</v>
      </c>
      <c r="B538" s="0" t="s">
        <v>1599</v>
      </c>
      <c r="C538" s="0" t="n">
        <v>562.066895</v>
      </c>
      <c r="D538" s="0" t="n">
        <v>124.213031329977</v>
      </c>
    </row>
    <row r="539" customFormat="false" ht="13.8" hidden="false" customHeight="false" outlineLevel="0" collapsed="false">
      <c r="A539" s="0" t="n">
        <v>538</v>
      </c>
      <c r="B539" s="0" t="s">
        <v>1601</v>
      </c>
      <c r="C539" s="0" t="n">
        <v>562.052551</v>
      </c>
      <c r="D539" s="0" t="n">
        <v>125.988256498549</v>
      </c>
    </row>
    <row r="540" customFormat="false" ht="13.8" hidden="false" customHeight="false" outlineLevel="0" collapsed="false">
      <c r="A540" s="0" t="n">
        <v>539</v>
      </c>
      <c r="B540" s="0" t="s">
        <v>1604</v>
      </c>
      <c r="C540" s="0" t="n">
        <v>563.2948</v>
      </c>
      <c r="D540" s="0" t="n">
        <v>116.9196697876</v>
      </c>
    </row>
    <row r="541" customFormat="false" ht="13.8" hidden="false" customHeight="false" outlineLevel="0" collapsed="false">
      <c r="A541" s="0" t="n">
        <v>540</v>
      </c>
      <c r="B541" s="0" t="s">
        <v>1607</v>
      </c>
      <c r="C541" s="0" t="n">
        <v>563.061768</v>
      </c>
      <c r="D541" s="0" t="n">
        <v>118.192612771692</v>
      </c>
    </row>
    <row r="542" customFormat="false" ht="13.8" hidden="false" customHeight="false" outlineLevel="0" collapsed="false">
      <c r="A542" s="0" t="n">
        <v>541</v>
      </c>
      <c r="B542" s="0" t="s">
        <v>1610</v>
      </c>
      <c r="C542" s="0" t="n">
        <v>562.862793</v>
      </c>
      <c r="D542" s="0" t="n">
        <v>119.482390507167</v>
      </c>
    </row>
    <row r="543" customFormat="false" ht="13.8" hidden="false" customHeight="false" outlineLevel="0" collapsed="false">
      <c r="A543" s="0" t="n">
        <v>542</v>
      </c>
      <c r="B543" s="0" t="s">
        <v>1613</v>
      </c>
      <c r="C543" s="0" t="n">
        <v>562.826294</v>
      </c>
      <c r="D543" s="0" t="n">
        <v>118.122638756089</v>
      </c>
    </row>
    <row r="544" customFormat="false" ht="13.8" hidden="false" customHeight="false" outlineLevel="0" collapsed="false">
      <c r="A544" s="0" t="n">
        <v>543</v>
      </c>
      <c r="B544" s="0" t="s">
        <v>1616</v>
      </c>
      <c r="C544" s="0" t="n">
        <v>562.750427</v>
      </c>
      <c r="D544" s="0" t="n">
        <v>118.782942623171</v>
      </c>
    </row>
    <row r="545" customFormat="false" ht="13.8" hidden="false" customHeight="false" outlineLevel="0" collapsed="false">
      <c r="A545" s="0" t="n">
        <v>544</v>
      </c>
      <c r="B545" s="0" t="s">
        <v>1619</v>
      </c>
      <c r="C545" s="0" t="n">
        <v>561.984924</v>
      </c>
      <c r="D545" s="0" t="n">
        <v>125.042737873013</v>
      </c>
    </row>
    <row r="546" customFormat="false" ht="13.8" hidden="false" customHeight="false" outlineLevel="0" collapsed="false">
      <c r="A546" s="0" t="n">
        <v>545</v>
      </c>
      <c r="B546" s="0" t="s">
        <v>1622</v>
      </c>
      <c r="C546" s="0" t="n">
        <v>561.932495</v>
      </c>
      <c r="D546" s="0" t="n">
        <v>121.680815971921</v>
      </c>
    </row>
    <row r="547" customFormat="false" ht="13.8" hidden="false" customHeight="false" outlineLevel="0" collapsed="false">
      <c r="A547" s="0" t="n">
        <v>546</v>
      </c>
      <c r="B547" s="0" t="s">
        <v>1625</v>
      </c>
      <c r="C547" s="0" t="n">
        <v>562.269043</v>
      </c>
      <c r="D547" s="0" t="n">
        <v>123.126900484794</v>
      </c>
    </row>
    <row r="548" customFormat="false" ht="13.8" hidden="false" customHeight="false" outlineLevel="0" collapsed="false">
      <c r="A548" s="0" t="n">
        <v>547</v>
      </c>
      <c r="B548" s="0" t="s">
        <v>1628</v>
      </c>
      <c r="C548" s="0" t="n">
        <v>561.771729</v>
      </c>
      <c r="D548" s="0" t="n">
        <v>121.892172857257</v>
      </c>
    </row>
    <row r="549" customFormat="false" ht="13.8" hidden="false" customHeight="false" outlineLevel="0" collapsed="false">
      <c r="A549" s="0" t="n">
        <v>548</v>
      </c>
      <c r="B549" s="0" t="s">
        <v>1631</v>
      </c>
      <c r="C549" s="0" t="n">
        <v>561.655029</v>
      </c>
      <c r="D549" s="0" t="n">
        <v>121.884289742911</v>
      </c>
    </row>
    <row r="550" customFormat="false" ht="13.8" hidden="false" customHeight="false" outlineLevel="0" collapsed="false">
      <c r="A550" s="0" t="n">
        <v>549</v>
      </c>
      <c r="B550" s="0" t="s">
        <v>1634</v>
      </c>
      <c r="C550" s="0" t="n">
        <v>563.27417</v>
      </c>
      <c r="D550" s="0" t="n">
        <v>118.691855471839</v>
      </c>
    </row>
    <row r="551" customFormat="false" ht="13.8" hidden="false" customHeight="false" outlineLevel="0" collapsed="false">
      <c r="A551" s="0" t="n">
        <v>550</v>
      </c>
      <c r="B551" s="0" t="s">
        <v>1637</v>
      </c>
      <c r="C551" s="0" t="n">
        <v>563.330444</v>
      </c>
      <c r="D551" s="0" t="n">
        <v>118.605872651644</v>
      </c>
    </row>
    <row r="552" customFormat="false" ht="13.8" hidden="false" customHeight="false" outlineLevel="0" collapsed="false">
      <c r="A552" s="0" t="n">
        <v>551</v>
      </c>
      <c r="B552" s="0" t="s">
        <v>1640</v>
      </c>
      <c r="C552" s="0" t="n">
        <v>562.599365</v>
      </c>
      <c r="D552" s="0" t="n">
        <v>119.939974093578</v>
      </c>
    </row>
    <row r="553" customFormat="false" ht="13.8" hidden="false" customHeight="false" outlineLevel="0" collapsed="false">
      <c r="A553" s="0" t="n">
        <v>552</v>
      </c>
      <c r="B553" s="0" t="s">
        <v>1643</v>
      </c>
      <c r="C553" s="0" t="n">
        <v>562.287415</v>
      </c>
      <c r="D553" s="0" t="n">
        <v>121.299183141907</v>
      </c>
    </row>
    <row r="554" customFormat="false" ht="13.8" hidden="false" customHeight="false" outlineLevel="0" collapsed="false">
      <c r="A554" s="0" t="n">
        <v>553</v>
      </c>
      <c r="B554" s="0" t="s">
        <v>1646</v>
      </c>
      <c r="C554" s="0" t="n">
        <v>562.16394</v>
      </c>
      <c r="D554" s="0" t="n">
        <v>123.985185959509</v>
      </c>
    </row>
    <row r="555" customFormat="false" ht="13.8" hidden="false" customHeight="false" outlineLevel="0" collapsed="false">
      <c r="A555" s="0" t="n">
        <v>554</v>
      </c>
      <c r="B555" s="0" t="s">
        <v>1649</v>
      </c>
      <c r="C555" s="0" t="n">
        <v>563.111694</v>
      </c>
      <c r="D555" s="0" t="n">
        <v>118.39080408292</v>
      </c>
    </row>
    <row r="556" customFormat="false" ht="13.8" hidden="false" customHeight="false" outlineLevel="0" collapsed="false">
      <c r="A556" s="0" t="n">
        <v>555</v>
      </c>
      <c r="B556" s="0" t="s">
        <v>1652</v>
      </c>
      <c r="C556" s="0" t="n">
        <v>563.076233</v>
      </c>
      <c r="D556" s="0" t="n">
        <v>118.908336525526</v>
      </c>
    </row>
    <row r="557" customFormat="false" ht="13.8" hidden="false" customHeight="false" outlineLevel="0" collapsed="false">
      <c r="A557" s="0" t="n">
        <v>556</v>
      </c>
      <c r="B557" s="0" t="s">
        <v>1655</v>
      </c>
      <c r="C557" s="0" t="n">
        <v>562.804626</v>
      </c>
      <c r="D557" s="0" t="n">
        <v>120.131142225979</v>
      </c>
    </row>
    <row r="558" customFormat="false" ht="13.8" hidden="false" customHeight="false" outlineLevel="0" collapsed="false">
      <c r="A558" s="0" t="n">
        <v>557</v>
      </c>
      <c r="B558" s="0" t="s">
        <v>1658</v>
      </c>
      <c r="C558" s="0" t="n">
        <v>562.751343</v>
      </c>
      <c r="D558" s="0" t="n">
        <v>119.870887737409</v>
      </c>
    </row>
    <row r="559" customFormat="false" ht="13.8" hidden="false" customHeight="false" outlineLevel="0" collapsed="false">
      <c r="A559" s="0" t="n">
        <v>558</v>
      </c>
      <c r="B559" s="0" t="s">
        <v>1661</v>
      </c>
      <c r="C559" s="0" t="n">
        <v>562.408264</v>
      </c>
      <c r="D559" s="0" t="n">
        <v>122.103092409081</v>
      </c>
    </row>
    <row r="560" customFormat="false" ht="13.8" hidden="false" customHeight="false" outlineLevel="0" collapsed="false">
      <c r="A560" s="0" t="n">
        <v>559</v>
      </c>
      <c r="B560" s="0" t="s">
        <v>1664</v>
      </c>
      <c r="C560" s="0" t="n">
        <v>562.455078</v>
      </c>
      <c r="D560" s="0" t="n">
        <v>121.798629762823</v>
      </c>
    </row>
    <row r="561" customFormat="false" ht="13.8" hidden="false" customHeight="false" outlineLevel="0" collapsed="false">
      <c r="A561" s="0" t="n">
        <v>560</v>
      </c>
      <c r="B561" s="0" t="s">
        <v>1667</v>
      </c>
      <c r="C561" s="0" t="n">
        <v>563.216309</v>
      </c>
      <c r="D561" s="0" t="n">
        <v>119.073899203348</v>
      </c>
    </row>
    <row r="562" customFormat="false" ht="13.8" hidden="false" customHeight="false" outlineLevel="0" collapsed="false">
      <c r="A562" s="0" t="n">
        <v>561</v>
      </c>
      <c r="B562" s="0" t="s">
        <v>1670</v>
      </c>
      <c r="C562" s="0" t="n">
        <v>562.34668</v>
      </c>
      <c r="D562" s="0" t="n">
        <v>117.891249276879</v>
      </c>
    </row>
    <row r="563" customFormat="false" ht="13.8" hidden="false" customHeight="false" outlineLevel="0" collapsed="false">
      <c r="A563" s="0" t="n">
        <v>562</v>
      </c>
      <c r="B563" s="0" t="s">
        <v>1673</v>
      </c>
      <c r="C563" s="0" t="n">
        <v>562.81781</v>
      </c>
      <c r="D563" s="0" t="n">
        <v>118.133587450013</v>
      </c>
    </row>
    <row r="564" customFormat="false" ht="13.8" hidden="false" customHeight="false" outlineLevel="0" collapsed="false">
      <c r="A564" s="0" t="n">
        <v>563</v>
      </c>
      <c r="B564" s="0" t="s">
        <v>1676</v>
      </c>
      <c r="C564" s="0" t="n">
        <v>562.960388</v>
      </c>
      <c r="D564" s="0" t="n">
        <v>119.110603770709</v>
      </c>
    </row>
    <row r="565" customFormat="false" ht="13.8" hidden="false" customHeight="false" outlineLevel="0" collapsed="false">
      <c r="A565" s="0" t="n">
        <v>564</v>
      </c>
      <c r="B565" s="0" t="s">
        <v>1679</v>
      </c>
      <c r="C565" s="0" t="n">
        <v>562.596436</v>
      </c>
      <c r="D565" s="0" t="n">
        <v>118.150466529876</v>
      </c>
    </row>
    <row r="566" customFormat="false" ht="13.8" hidden="false" customHeight="false" outlineLevel="0" collapsed="false">
      <c r="A566" s="0" t="n">
        <v>565</v>
      </c>
      <c r="B566" s="0" t="s">
        <v>1682</v>
      </c>
      <c r="C566" s="0" t="n">
        <v>562.470032</v>
      </c>
      <c r="D566" s="0" t="n">
        <v>119.85797953349</v>
      </c>
    </row>
    <row r="567" customFormat="false" ht="13.8" hidden="false" customHeight="false" outlineLevel="0" collapsed="false">
      <c r="A567" s="0" t="n">
        <v>566</v>
      </c>
      <c r="B567" s="0" t="s">
        <v>1685</v>
      </c>
      <c r="C567" s="0" t="n">
        <v>562.760803</v>
      </c>
      <c r="D567" s="0" t="n">
        <v>110.938445612373</v>
      </c>
    </row>
    <row r="568" customFormat="false" ht="13.8" hidden="false" customHeight="false" outlineLevel="0" collapsed="false">
      <c r="A568" s="0" t="n">
        <v>567</v>
      </c>
      <c r="B568" s="0" t="s">
        <v>1688</v>
      </c>
      <c r="C568" s="0" t="n">
        <v>561.801453</v>
      </c>
      <c r="D568" s="0" t="n">
        <v>118.767785063367</v>
      </c>
    </row>
    <row r="569" customFormat="false" ht="13.8" hidden="false" customHeight="false" outlineLevel="0" collapsed="false">
      <c r="A569" s="0" t="n">
        <v>568</v>
      </c>
      <c r="B569" s="0" t="s">
        <v>1691</v>
      </c>
      <c r="C569" s="0" t="n">
        <v>558.227295</v>
      </c>
      <c r="D569" s="0" t="n">
        <v>132.675702475726</v>
      </c>
    </row>
    <row r="570" customFormat="false" ht="13.8" hidden="false" customHeight="false" outlineLevel="0" collapsed="false">
      <c r="A570" s="0" t="n">
        <v>569</v>
      </c>
      <c r="B570" s="0" t="s">
        <v>1694</v>
      </c>
      <c r="C570" s="0" t="n">
        <v>560.198608</v>
      </c>
      <c r="D570" s="0" t="n">
        <v>125.627078469149</v>
      </c>
    </row>
    <row r="571" customFormat="false" ht="13.8" hidden="false" customHeight="false" outlineLevel="0" collapsed="false">
      <c r="A571" s="0" t="n">
        <v>570</v>
      </c>
      <c r="B571" s="0" t="s">
        <v>1697</v>
      </c>
      <c r="C571" s="0" t="n">
        <v>557.969238</v>
      </c>
      <c r="D571" s="0" t="n">
        <v>134.51468318616</v>
      </c>
    </row>
    <row r="572" customFormat="false" ht="13.8" hidden="false" customHeight="false" outlineLevel="0" collapsed="false">
      <c r="A572" s="0" t="n">
        <v>571</v>
      </c>
      <c r="B572" s="0" t="s">
        <v>1700</v>
      </c>
      <c r="C572" s="0" t="n">
        <v>561.314941</v>
      </c>
      <c r="D572" s="0" t="n">
        <v>123.130488615942</v>
      </c>
    </row>
    <row r="573" customFormat="false" ht="13.8" hidden="false" customHeight="false" outlineLevel="0" collapsed="false">
      <c r="A573" s="0" t="n">
        <v>572</v>
      </c>
      <c r="B573" s="0" t="s">
        <v>1703</v>
      </c>
      <c r="C573" s="0" t="n">
        <v>561.998108</v>
      </c>
      <c r="D573" s="0" t="n">
        <v>116.874504020788</v>
      </c>
    </row>
    <row r="574" customFormat="false" ht="13.8" hidden="false" customHeight="false" outlineLevel="0" collapsed="false">
      <c r="A574" s="0" t="n">
        <v>573</v>
      </c>
      <c r="B574" s="0" t="s">
        <v>1706</v>
      </c>
      <c r="C574" s="0" t="n">
        <v>560.649292</v>
      </c>
      <c r="D574" s="0" t="n">
        <v>123.197377124491</v>
      </c>
    </row>
    <row r="575" customFormat="false" ht="13.8" hidden="false" customHeight="false" outlineLevel="0" collapsed="false">
      <c r="A575" s="0" t="n">
        <v>574</v>
      </c>
      <c r="B575" s="0" t="s">
        <v>1709</v>
      </c>
      <c r="C575" s="0" t="n">
        <v>562.022095</v>
      </c>
      <c r="D575" s="0" t="n">
        <v>123.707655660671</v>
      </c>
    </row>
    <row r="576" customFormat="false" ht="13.8" hidden="false" customHeight="false" outlineLevel="0" collapsed="false">
      <c r="A576" s="0" t="n">
        <v>575</v>
      </c>
      <c r="B576" s="0" t="s">
        <v>1712</v>
      </c>
      <c r="C576" s="0" t="n">
        <v>562.846863</v>
      </c>
      <c r="D576" s="0" t="n">
        <v>117.612847334367</v>
      </c>
    </row>
    <row r="577" customFormat="false" ht="13.8" hidden="false" customHeight="false" outlineLevel="0" collapsed="false">
      <c r="A577" s="0" t="n">
        <v>576</v>
      </c>
      <c r="B577" s="0" t="s">
        <v>1715</v>
      </c>
      <c r="C577" s="0" t="n">
        <v>563.262939</v>
      </c>
      <c r="D577" s="0" t="n">
        <v>119.071276976608</v>
      </c>
    </row>
    <row r="578" customFormat="false" ht="13.8" hidden="false" customHeight="false" outlineLevel="0" collapsed="false">
      <c r="A578" s="0" t="n">
        <v>577</v>
      </c>
      <c r="B578" s="0" t="s">
        <v>1718</v>
      </c>
      <c r="C578" s="0" t="n">
        <v>561.463318</v>
      </c>
      <c r="D578" s="0" t="n">
        <v>121.728065377826</v>
      </c>
    </row>
    <row r="579" customFormat="false" ht="13.8" hidden="false" customHeight="false" outlineLevel="0" collapsed="false">
      <c r="A579" s="0" t="n">
        <v>578</v>
      </c>
      <c r="B579" s="0" t="s">
        <v>1721</v>
      </c>
      <c r="C579" s="0" t="n">
        <v>561.710876</v>
      </c>
      <c r="D579" s="0" t="n">
        <v>125.078455473487</v>
      </c>
    </row>
    <row r="580" customFormat="false" ht="13.8" hidden="false" customHeight="false" outlineLevel="0" collapsed="false">
      <c r="A580" s="0" t="n">
        <v>579</v>
      </c>
      <c r="B580" s="0" t="s">
        <v>1724</v>
      </c>
      <c r="C580" s="0" t="n">
        <v>561.363831</v>
      </c>
      <c r="D580" s="0" t="n">
        <v>122.392929830412</v>
      </c>
    </row>
    <row r="581" customFormat="false" ht="13.8" hidden="false" customHeight="false" outlineLevel="0" collapsed="false">
      <c r="A581" s="0" t="n">
        <v>580</v>
      </c>
      <c r="B581" s="0" t="s">
        <v>1728</v>
      </c>
      <c r="C581" s="0" t="n">
        <v>561.421326</v>
      </c>
      <c r="D581" s="0" t="n">
        <v>126.819044147565</v>
      </c>
    </row>
    <row r="582" customFormat="false" ht="13.8" hidden="false" customHeight="false" outlineLevel="0" collapsed="false">
      <c r="A582" s="0" t="n">
        <v>581</v>
      </c>
      <c r="B582" s="0" t="s">
        <v>1731</v>
      </c>
      <c r="C582" s="0" t="n">
        <v>561.197388</v>
      </c>
      <c r="D582" s="0" t="n">
        <v>124.899056394005</v>
      </c>
    </row>
    <row r="583" customFormat="false" ht="13.8" hidden="false" customHeight="false" outlineLevel="0" collapsed="false">
      <c r="A583" s="0" t="n">
        <v>582</v>
      </c>
      <c r="B583" s="0" t="s">
        <v>1734</v>
      </c>
      <c r="C583" s="0" t="n">
        <v>561.98407</v>
      </c>
      <c r="D583" s="0" t="n">
        <v>127.158705718712</v>
      </c>
    </row>
    <row r="584" customFormat="false" ht="13.8" hidden="false" customHeight="false" outlineLevel="0" collapsed="false">
      <c r="A584" s="0" t="n">
        <v>583</v>
      </c>
      <c r="B584" s="0" t="s">
        <v>1737</v>
      </c>
      <c r="C584" s="0" t="n">
        <v>561.77356</v>
      </c>
      <c r="D584" s="0" t="n">
        <v>123.161877073976</v>
      </c>
    </row>
    <row r="585" customFormat="false" ht="13.8" hidden="false" customHeight="false" outlineLevel="0" collapsed="false">
      <c r="A585" s="0" t="n">
        <v>584</v>
      </c>
      <c r="B585" s="0" t="s">
        <v>1740</v>
      </c>
      <c r="C585" s="0" t="n">
        <v>561.8573</v>
      </c>
      <c r="D585" s="0" t="n">
        <v>124.311821334937</v>
      </c>
    </row>
    <row r="586" customFormat="false" ht="13.8" hidden="false" customHeight="false" outlineLevel="0" collapsed="false">
      <c r="A586" s="0" t="n">
        <v>585</v>
      </c>
      <c r="B586" s="0" t="s">
        <v>1743</v>
      </c>
      <c r="C586" s="0" t="n">
        <v>561.21051</v>
      </c>
      <c r="D586" s="0" t="n">
        <v>125.211455225815</v>
      </c>
    </row>
    <row r="587" customFormat="false" ht="13.8" hidden="false" customHeight="false" outlineLevel="0" collapsed="false">
      <c r="A587" s="0" t="n">
        <v>586</v>
      </c>
      <c r="B587" s="0" t="s">
        <v>1746</v>
      </c>
      <c r="C587" s="0" t="n">
        <v>562.525513</v>
      </c>
      <c r="D587" s="0" t="n">
        <v>121.664799262766</v>
      </c>
    </row>
    <row r="588" customFormat="false" ht="13.8" hidden="false" customHeight="false" outlineLevel="0" collapsed="false">
      <c r="A588" s="0" t="n">
        <v>587</v>
      </c>
      <c r="B588" s="0" t="s">
        <v>1749</v>
      </c>
      <c r="C588" s="0" t="n">
        <v>562.308411</v>
      </c>
      <c r="D588" s="0" t="n">
        <v>121.155048481706</v>
      </c>
    </row>
    <row r="589" customFormat="false" ht="13.8" hidden="false" customHeight="false" outlineLevel="0" collapsed="false">
      <c r="A589" s="0" t="n">
        <v>588</v>
      </c>
      <c r="B589" s="0" t="s">
        <v>1752</v>
      </c>
      <c r="C589" s="0" t="n">
        <v>562.229919</v>
      </c>
      <c r="D589" s="0" t="n">
        <v>121.256050756878</v>
      </c>
    </row>
    <row r="590" customFormat="false" ht="13.8" hidden="false" customHeight="false" outlineLevel="0" collapsed="false">
      <c r="A590" s="0" t="n">
        <v>589</v>
      </c>
      <c r="B590" s="0" t="s">
        <v>1754</v>
      </c>
      <c r="C590" s="0" t="n">
        <v>562.472595</v>
      </c>
      <c r="D590" s="0" t="n">
        <v>120.946828902632</v>
      </c>
    </row>
    <row r="591" customFormat="false" ht="13.8" hidden="false" customHeight="false" outlineLevel="0" collapsed="false">
      <c r="A591" s="0" t="n">
        <v>590</v>
      </c>
      <c r="B591" s="0" t="s">
        <v>1757</v>
      </c>
      <c r="C591" s="0" t="n">
        <v>563.191833</v>
      </c>
      <c r="D591" s="0" t="n">
        <v>117.627530253895</v>
      </c>
    </row>
    <row r="592" customFormat="false" ht="13.8" hidden="false" customHeight="false" outlineLevel="0" collapsed="false">
      <c r="A592" s="0" t="n">
        <v>591</v>
      </c>
      <c r="B592" s="0" t="s">
        <v>1761</v>
      </c>
      <c r="C592" s="0" t="n">
        <v>562.203247</v>
      </c>
      <c r="D592" s="0" t="n">
        <v>124.090755048554</v>
      </c>
    </row>
    <row r="593" customFormat="false" ht="13.8" hidden="false" customHeight="false" outlineLevel="0" collapsed="false">
      <c r="A593" s="0" t="n">
        <v>592</v>
      </c>
      <c r="B593" s="0" t="s">
        <v>1764</v>
      </c>
      <c r="C593" s="0" t="n">
        <v>562.829407</v>
      </c>
      <c r="D593" s="0" t="n">
        <v>119.885884544054</v>
      </c>
    </row>
    <row r="594" customFormat="false" ht="13.8" hidden="false" customHeight="false" outlineLevel="0" collapsed="false">
      <c r="A594" s="0" t="n">
        <v>593</v>
      </c>
      <c r="B594" s="0" t="s">
        <v>1767</v>
      </c>
      <c r="C594" s="0" t="n">
        <v>561.731323</v>
      </c>
      <c r="D594" s="0" t="n">
        <v>122.657563245364</v>
      </c>
    </row>
    <row r="595" customFormat="false" ht="13.8" hidden="false" customHeight="false" outlineLevel="0" collapsed="false">
      <c r="A595" s="0" t="n">
        <v>594</v>
      </c>
      <c r="B595" s="0" t="s">
        <v>1769</v>
      </c>
      <c r="C595" s="0" t="n">
        <v>562.56842</v>
      </c>
      <c r="D595" s="0" t="n">
        <v>116.968078945404</v>
      </c>
    </row>
    <row r="596" customFormat="false" ht="13.8" hidden="false" customHeight="false" outlineLevel="0" collapsed="false">
      <c r="A596" s="0" t="n">
        <v>595</v>
      </c>
      <c r="B596" s="0" t="s">
        <v>1772</v>
      </c>
      <c r="C596" s="0" t="n">
        <v>562.360535</v>
      </c>
      <c r="D596" s="0" t="n">
        <v>119.686492148853</v>
      </c>
    </row>
    <row r="597" customFormat="false" ht="13.8" hidden="false" customHeight="false" outlineLevel="0" collapsed="false">
      <c r="A597" s="0" t="n">
        <v>596</v>
      </c>
      <c r="B597" s="0" t="s">
        <v>1775</v>
      </c>
      <c r="C597" s="0" t="n">
        <v>562.099792</v>
      </c>
      <c r="D597" s="0" t="n">
        <v>124.111831347634</v>
      </c>
    </row>
    <row r="598" customFormat="false" ht="13.8" hidden="false" customHeight="false" outlineLevel="0" collapsed="false">
      <c r="A598" s="0" t="n">
        <v>597</v>
      </c>
      <c r="B598" s="0" t="s">
        <v>1778</v>
      </c>
      <c r="C598" s="0" t="n">
        <v>562.165588</v>
      </c>
      <c r="D598" s="0" t="n">
        <v>123.683063978166</v>
      </c>
    </row>
    <row r="599" customFormat="false" ht="13.8" hidden="false" customHeight="false" outlineLevel="0" collapsed="false">
      <c r="A599" s="0" t="n">
        <v>598</v>
      </c>
      <c r="B599" s="0" t="s">
        <v>1781</v>
      </c>
      <c r="C599" s="0" t="n">
        <v>561.875977</v>
      </c>
      <c r="D599" s="0" t="n">
        <v>120.507124737109</v>
      </c>
    </row>
    <row r="600" customFormat="false" ht="13.8" hidden="false" customHeight="false" outlineLevel="0" collapsed="false">
      <c r="A600" s="0" t="n">
        <v>599</v>
      </c>
      <c r="B600" s="0" t="s">
        <v>1784</v>
      </c>
      <c r="C600" s="0" t="n">
        <v>562.040771</v>
      </c>
      <c r="D600" s="0" t="n">
        <v>122.787843062194</v>
      </c>
    </row>
    <row r="601" customFormat="false" ht="13.8" hidden="false" customHeight="false" outlineLevel="0" collapsed="false">
      <c r="A601" s="0" t="n">
        <v>600</v>
      </c>
      <c r="B601" s="0" t="s">
        <v>1787</v>
      </c>
      <c r="C601" s="0" t="n">
        <v>562.544678</v>
      </c>
      <c r="D601" s="0" t="n">
        <v>121.215985499257</v>
      </c>
    </row>
    <row r="602" customFormat="false" ht="13.8" hidden="false" customHeight="false" outlineLevel="0" collapsed="false">
      <c r="A602" s="0" t="n">
        <v>601</v>
      </c>
      <c r="B602" s="0" t="s">
        <v>1790</v>
      </c>
      <c r="C602" s="0" t="n">
        <v>561.601196</v>
      </c>
      <c r="D602" s="0" t="n">
        <v>126.45950524763</v>
      </c>
    </row>
    <row r="603" customFormat="false" ht="13.8" hidden="false" customHeight="false" outlineLevel="0" collapsed="false">
      <c r="A603" s="0" t="n">
        <v>602</v>
      </c>
      <c r="B603" s="0" t="s">
        <v>1793</v>
      </c>
      <c r="C603" s="0" t="n">
        <v>562.067749</v>
      </c>
      <c r="D603" s="0" t="n">
        <v>121.593972964905</v>
      </c>
    </row>
    <row r="604" customFormat="false" ht="13.8" hidden="false" customHeight="false" outlineLevel="0" collapsed="false">
      <c r="A604" s="0" t="n">
        <v>603</v>
      </c>
      <c r="B604" s="0" t="s">
        <v>1796</v>
      </c>
      <c r="C604" s="0" t="n">
        <v>561.391296</v>
      </c>
      <c r="D604" s="0" t="n">
        <v>123.407375622062</v>
      </c>
    </row>
    <row r="605" customFormat="false" ht="13.8" hidden="false" customHeight="false" outlineLevel="0" collapsed="false">
      <c r="A605" s="0" t="n">
        <v>604</v>
      </c>
      <c r="B605" s="0" t="s">
        <v>1798</v>
      </c>
      <c r="C605" s="0" t="n">
        <v>561.845398</v>
      </c>
      <c r="D605" s="0" t="n">
        <v>123.482275896062</v>
      </c>
    </row>
    <row r="606" customFormat="false" ht="13.8" hidden="false" customHeight="false" outlineLevel="0" collapsed="false">
      <c r="A606" s="0" t="n">
        <v>605</v>
      </c>
      <c r="B606" s="0" t="s">
        <v>1801</v>
      </c>
      <c r="C606" s="0" t="n">
        <v>561.860291</v>
      </c>
      <c r="D606" s="0" t="n">
        <v>121.192609040262</v>
      </c>
    </row>
    <row r="607" customFormat="false" ht="13.8" hidden="false" customHeight="false" outlineLevel="0" collapsed="false">
      <c r="A607" s="0" t="n">
        <v>606</v>
      </c>
      <c r="B607" s="0" t="s">
        <v>1804</v>
      </c>
      <c r="C607" s="0" t="n">
        <v>562.392273</v>
      </c>
      <c r="D607" s="0" t="n">
        <v>122.207621881328</v>
      </c>
    </row>
    <row r="608" customFormat="false" ht="13.8" hidden="false" customHeight="false" outlineLevel="0" collapsed="false">
      <c r="A608" s="0" t="n">
        <v>607</v>
      </c>
      <c r="B608" s="0" t="s">
        <v>1807</v>
      </c>
      <c r="C608" s="0" t="n">
        <v>562.330322</v>
      </c>
      <c r="D608" s="0" t="n">
        <v>121.704968658546</v>
      </c>
    </row>
    <row r="609" customFormat="false" ht="13.8" hidden="false" customHeight="false" outlineLevel="0" collapsed="false">
      <c r="A609" s="0" t="n">
        <v>608</v>
      </c>
      <c r="B609" s="0" t="s">
        <v>1809</v>
      </c>
      <c r="C609" s="0" t="n">
        <v>562.690125</v>
      </c>
      <c r="D609" s="0" t="n">
        <v>120.268059791671</v>
      </c>
    </row>
    <row r="610" customFormat="false" ht="13.8" hidden="false" customHeight="false" outlineLevel="0" collapsed="false">
      <c r="A610" s="0" t="n">
        <v>609</v>
      </c>
      <c r="B610" s="0" t="s">
        <v>1812</v>
      </c>
      <c r="C610" s="0" t="n">
        <v>562.361145</v>
      </c>
      <c r="D610" s="0" t="n">
        <v>121.215246026119</v>
      </c>
    </row>
    <row r="611" customFormat="false" ht="13.8" hidden="false" customHeight="false" outlineLevel="0" collapsed="false">
      <c r="A611" s="0" t="n">
        <v>610</v>
      </c>
      <c r="B611" s="0" t="s">
        <v>1814</v>
      </c>
      <c r="C611" s="0" t="n">
        <v>561.592346</v>
      </c>
      <c r="D611" s="0" t="n">
        <v>123.572143982423</v>
      </c>
    </row>
    <row r="612" customFormat="false" ht="13.8" hidden="false" customHeight="false" outlineLevel="0" collapsed="false">
      <c r="A612" s="0" t="n">
        <v>611</v>
      </c>
      <c r="B612" s="0" t="s">
        <v>1817</v>
      </c>
      <c r="C612" s="0" t="n">
        <v>562.797485</v>
      </c>
      <c r="D612" s="0" t="n">
        <v>120.273993463044</v>
      </c>
    </row>
    <row r="613" customFormat="false" ht="13.8" hidden="false" customHeight="false" outlineLevel="0" collapsed="false">
      <c r="A613" s="0" t="n">
        <v>612</v>
      </c>
      <c r="B613" s="0" t="s">
        <v>1820</v>
      </c>
      <c r="C613" s="0" t="n">
        <v>563.316223</v>
      </c>
      <c r="D613" s="0" t="n">
        <v>118.418371146124</v>
      </c>
    </row>
    <row r="614" customFormat="false" ht="13.8" hidden="false" customHeight="false" outlineLevel="0" collapsed="false">
      <c r="A614" s="0" t="n">
        <v>613</v>
      </c>
      <c r="B614" s="0" t="s">
        <v>1822</v>
      </c>
      <c r="C614" s="0" t="n">
        <v>561.930847</v>
      </c>
      <c r="D614" s="0" t="n">
        <v>120.456556174796</v>
      </c>
    </row>
    <row r="615" customFormat="false" ht="13.8" hidden="false" customHeight="false" outlineLevel="0" collapsed="false">
      <c r="A615" s="0" t="n">
        <v>614</v>
      </c>
      <c r="B615" s="0" t="s">
        <v>1825</v>
      </c>
      <c r="C615" s="0" t="n">
        <v>562.802429</v>
      </c>
      <c r="D615" s="0" t="n">
        <v>120.542809223425</v>
      </c>
    </row>
    <row r="616" customFormat="false" ht="13.8" hidden="false" customHeight="false" outlineLevel="0" collapsed="false">
      <c r="A616" s="0" t="n">
        <v>615</v>
      </c>
      <c r="B616" s="0" t="s">
        <v>1828</v>
      </c>
      <c r="C616" s="0" t="n">
        <v>562.976013</v>
      </c>
      <c r="D616" s="0" t="n">
        <v>120.33812105902</v>
      </c>
    </row>
    <row r="617" customFormat="false" ht="13.8" hidden="false" customHeight="false" outlineLevel="0" collapsed="false">
      <c r="A617" s="0" t="n">
        <v>616</v>
      </c>
      <c r="B617" s="0" t="s">
        <v>1831</v>
      </c>
      <c r="C617" s="0" t="n">
        <v>562.968384</v>
      </c>
      <c r="D617" s="0" t="n">
        <v>119.513161754042</v>
      </c>
    </row>
    <row r="618" customFormat="false" ht="13.8" hidden="false" customHeight="false" outlineLevel="0" collapsed="false">
      <c r="A618" s="0" t="n">
        <v>617</v>
      </c>
      <c r="B618" s="0" t="s">
        <v>1834</v>
      </c>
      <c r="C618" s="0" t="n">
        <v>562.230164</v>
      </c>
      <c r="D618" s="0" t="n">
        <v>121.743699874242</v>
      </c>
    </row>
    <row r="619" customFormat="false" ht="13.8" hidden="false" customHeight="false" outlineLevel="0" collapsed="false">
      <c r="A619" s="0" t="n">
        <v>618</v>
      </c>
      <c r="B619" s="0" t="s">
        <v>1837</v>
      </c>
      <c r="C619" s="0" t="n">
        <v>562.780762</v>
      </c>
      <c r="D619" s="0" t="n">
        <v>120.735931826129</v>
      </c>
    </row>
    <row r="620" customFormat="false" ht="13.8" hidden="false" customHeight="false" outlineLevel="0" collapsed="false">
      <c r="A620" s="0" t="n">
        <v>619</v>
      </c>
      <c r="B620" s="0" t="s">
        <v>1840</v>
      </c>
      <c r="C620" s="0" t="n">
        <v>562.477966</v>
      </c>
      <c r="D620" s="0" t="n">
        <v>120.017887034537</v>
      </c>
    </row>
    <row r="621" customFormat="false" ht="13.8" hidden="false" customHeight="false" outlineLevel="0" collapsed="false">
      <c r="A621" s="0" t="n">
        <v>620</v>
      </c>
      <c r="B621" s="0" t="s">
        <v>1843</v>
      </c>
      <c r="C621" s="0" t="n">
        <v>562.243591</v>
      </c>
      <c r="D621" s="0" t="n">
        <v>120.292444098187</v>
      </c>
    </row>
    <row r="622" customFormat="false" ht="13.8" hidden="false" customHeight="false" outlineLevel="0" collapsed="false">
      <c r="A622" s="0" t="n">
        <v>621</v>
      </c>
      <c r="B622" s="0" t="s">
        <v>1846</v>
      </c>
      <c r="C622" s="0" t="n">
        <v>562.340759</v>
      </c>
      <c r="D622" s="0" t="n">
        <v>123.900231692</v>
      </c>
    </row>
    <row r="623" customFormat="false" ht="13.8" hidden="false" customHeight="false" outlineLevel="0" collapsed="false">
      <c r="A623" s="0" t="n">
        <v>622</v>
      </c>
      <c r="B623" s="0" t="s">
        <v>1849</v>
      </c>
      <c r="C623" s="0" t="n">
        <v>559.638611</v>
      </c>
      <c r="D623" s="0" t="n">
        <v>125.824615420458</v>
      </c>
    </row>
    <row r="624" customFormat="false" ht="13.8" hidden="false" customHeight="false" outlineLevel="0" collapsed="false">
      <c r="A624" s="0" t="n">
        <v>623</v>
      </c>
      <c r="B624" s="0" t="s">
        <v>1852</v>
      </c>
      <c r="C624" s="0" t="n">
        <v>562.689819</v>
      </c>
      <c r="D624" s="0" t="n">
        <v>115.397866463258</v>
      </c>
    </row>
    <row r="625" customFormat="false" ht="13.8" hidden="false" customHeight="false" outlineLevel="0" collapsed="false">
      <c r="A625" s="0" t="n">
        <v>624</v>
      </c>
      <c r="B625" s="0" t="s">
        <v>1855</v>
      </c>
      <c r="C625" s="0" t="n">
        <v>563.730957</v>
      </c>
      <c r="D625" s="0" t="n">
        <v>111.807243770254</v>
      </c>
    </row>
    <row r="626" customFormat="false" ht="13.8" hidden="false" customHeight="false" outlineLevel="0" collapsed="false">
      <c r="A626" s="0" t="n">
        <v>625</v>
      </c>
      <c r="B626" s="0" t="s">
        <v>1858</v>
      </c>
      <c r="C626" s="0" t="n">
        <v>561.612793</v>
      </c>
      <c r="D626" s="0" t="n">
        <v>117.615327006131</v>
      </c>
    </row>
    <row r="627" customFormat="false" ht="13.8" hidden="false" customHeight="false" outlineLevel="0" collapsed="false">
      <c r="A627" s="0" t="n">
        <v>626</v>
      </c>
      <c r="B627" s="0" t="s">
        <v>1861</v>
      </c>
      <c r="C627" s="0" t="n">
        <v>561.586243</v>
      </c>
      <c r="D627" s="0" t="n">
        <v>117.931327034089</v>
      </c>
    </row>
    <row r="628" customFormat="false" ht="13.8" hidden="false" customHeight="false" outlineLevel="0" collapsed="false">
      <c r="A628" s="0" t="n">
        <v>627</v>
      </c>
      <c r="B628" s="0" t="s">
        <v>1864</v>
      </c>
      <c r="C628" s="0" t="n">
        <v>560.923096</v>
      </c>
      <c r="D628" s="0" t="n">
        <v>123.47347004283</v>
      </c>
    </row>
    <row r="629" customFormat="false" ht="13.8" hidden="false" customHeight="false" outlineLevel="0" collapsed="false">
      <c r="A629" s="0" t="n">
        <v>628</v>
      </c>
      <c r="B629" s="0" t="s">
        <v>1867</v>
      </c>
      <c r="C629" s="0" t="n">
        <v>562.406799</v>
      </c>
      <c r="D629" s="0" t="n">
        <v>124.144186613907</v>
      </c>
    </row>
    <row r="630" customFormat="false" ht="13.8" hidden="false" customHeight="false" outlineLevel="0" collapsed="false">
      <c r="A630" s="0" t="n">
        <v>629</v>
      </c>
      <c r="B630" s="0" t="s">
        <v>1870</v>
      </c>
      <c r="C630" s="0" t="n">
        <v>562.02594</v>
      </c>
      <c r="D630" s="0" t="n">
        <v>121.017859232813</v>
      </c>
    </row>
    <row r="631" customFormat="false" ht="13.8" hidden="false" customHeight="false" outlineLevel="0" collapsed="false">
      <c r="A631" s="0" t="n">
        <v>630</v>
      </c>
      <c r="B631" s="0" t="s">
        <v>1873</v>
      </c>
      <c r="C631" s="0" t="n">
        <v>561.96106</v>
      </c>
      <c r="D631" s="0" t="n">
        <v>122.266232670077</v>
      </c>
    </row>
    <row r="632" customFormat="false" ht="13.8" hidden="false" customHeight="false" outlineLevel="0" collapsed="false">
      <c r="A632" s="0" t="n">
        <v>631</v>
      </c>
      <c r="B632" s="0" t="s">
        <v>1876</v>
      </c>
      <c r="C632" s="0" t="n">
        <v>562.884705</v>
      </c>
      <c r="D632" s="0" t="n">
        <v>119.340420090783</v>
      </c>
    </row>
    <row r="633" customFormat="false" ht="13.8" hidden="false" customHeight="false" outlineLevel="0" collapsed="false">
      <c r="A633" s="0" t="n">
        <v>632</v>
      </c>
      <c r="B633" s="0" t="s">
        <v>1878</v>
      </c>
      <c r="C633" s="0" t="n">
        <v>562.066895</v>
      </c>
      <c r="D633" s="0" t="n">
        <v>124.213031329977</v>
      </c>
    </row>
    <row r="634" customFormat="false" ht="13.8" hidden="false" customHeight="false" outlineLevel="0" collapsed="false">
      <c r="A634" s="0" t="n">
        <v>633</v>
      </c>
      <c r="B634" s="0" t="s">
        <v>1880</v>
      </c>
      <c r="C634" s="0" t="n">
        <v>563.024963</v>
      </c>
      <c r="D634" s="0" t="n">
        <v>117.413715598762</v>
      </c>
    </row>
    <row r="635" customFormat="false" ht="13.8" hidden="false" customHeight="false" outlineLevel="0" collapsed="false">
      <c r="A635" s="0" t="n">
        <v>634</v>
      </c>
      <c r="B635" s="0" t="s">
        <v>1883</v>
      </c>
      <c r="C635" s="0" t="n">
        <v>562.159973</v>
      </c>
      <c r="D635" s="0" t="n">
        <v>121.650470478489</v>
      </c>
    </row>
    <row r="636" customFormat="false" ht="13.8" hidden="false" customHeight="false" outlineLevel="0" collapsed="false">
      <c r="A636" s="0" t="n">
        <v>635</v>
      </c>
      <c r="B636" s="0" t="s">
        <v>1886</v>
      </c>
      <c r="C636" s="0" t="n">
        <v>561.971069</v>
      </c>
      <c r="D636" s="0" t="n">
        <v>122.680102036751</v>
      </c>
    </row>
    <row r="637" customFormat="false" ht="13.8" hidden="false" customHeight="false" outlineLevel="0" collapsed="false">
      <c r="A637" s="0" t="n">
        <v>636</v>
      </c>
      <c r="B637" s="0" t="s">
        <v>1889</v>
      </c>
      <c r="C637" s="0" t="n">
        <v>561.934448</v>
      </c>
      <c r="D637" s="0" t="n">
        <v>121.606829776009</v>
      </c>
    </row>
    <row r="638" customFormat="false" ht="13.8" hidden="false" customHeight="false" outlineLevel="0" collapsed="false">
      <c r="A638" s="0" t="n">
        <v>637</v>
      </c>
      <c r="B638" s="0" t="s">
        <v>1892</v>
      </c>
      <c r="C638" s="0" t="n">
        <v>561.972717</v>
      </c>
      <c r="D638" s="0" t="n">
        <v>124.658245839562</v>
      </c>
    </row>
    <row r="639" customFormat="false" ht="13.8" hidden="false" customHeight="false" outlineLevel="0" collapsed="false">
      <c r="A639" s="0" t="n">
        <v>638</v>
      </c>
      <c r="B639" s="0" t="s">
        <v>1895</v>
      </c>
      <c r="C639" s="0" t="n">
        <v>561.771606</v>
      </c>
      <c r="D639" s="0" t="n">
        <v>122.267577673286</v>
      </c>
    </row>
    <row r="640" customFormat="false" ht="13.8" hidden="false" customHeight="false" outlineLevel="0" collapsed="false">
      <c r="A640" s="0" t="n">
        <v>639</v>
      </c>
      <c r="B640" s="0" t="s">
        <v>1898</v>
      </c>
      <c r="C640" s="0" t="n">
        <v>561.651123</v>
      </c>
      <c r="D640" s="0" t="n">
        <v>124.27129730866</v>
      </c>
    </row>
    <row r="641" customFormat="false" ht="13.8" hidden="false" customHeight="false" outlineLevel="0" collapsed="false">
      <c r="A641" s="0" t="n">
        <v>640</v>
      </c>
      <c r="B641" s="0" t="s">
        <v>1901</v>
      </c>
      <c r="C641" s="0" t="n">
        <v>561.734741</v>
      </c>
      <c r="D641" s="0" t="n">
        <v>121.338370909878</v>
      </c>
    </row>
    <row r="642" customFormat="false" ht="13.8" hidden="false" customHeight="false" outlineLevel="0" collapsed="false">
      <c r="A642" s="0" t="n">
        <v>641</v>
      </c>
      <c r="B642" s="0" t="s">
        <v>1904</v>
      </c>
      <c r="C642" s="0" t="n">
        <v>562.402405</v>
      </c>
      <c r="D642" s="0" t="n">
        <v>120.639512492927</v>
      </c>
    </row>
    <row r="643" customFormat="false" ht="13.8" hidden="false" customHeight="false" outlineLevel="0" collapsed="false">
      <c r="A643" s="0" t="n">
        <v>642</v>
      </c>
      <c r="B643" s="0" t="s">
        <v>1907</v>
      </c>
      <c r="C643" s="0" t="n">
        <v>561.962402</v>
      </c>
      <c r="D643" s="0" t="n">
        <v>122.968683612015</v>
      </c>
    </row>
    <row r="644" customFormat="false" ht="13.8" hidden="false" customHeight="false" outlineLevel="0" collapsed="false">
      <c r="A644" s="0" t="n">
        <v>643</v>
      </c>
      <c r="B644" s="0" t="s">
        <v>1910</v>
      </c>
      <c r="C644" s="0" t="n">
        <v>561.510071</v>
      </c>
      <c r="D644" s="0" t="n">
        <v>126.387050195887</v>
      </c>
    </row>
    <row r="645" customFormat="false" ht="13.8" hidden="false" customHeight="false" outlineLevel="0" collapsed="false">
      <c r="A645" s="0" t="n">
        <v>644</v>
      </c>
      <c r="B645" s="0" t="s">
        <v>1913</v>
      </c>
      <c r="C645" s="0" t="n">
        <v>563.202454</v>
      </c>
      <c r="D645" s="0" t="n">
        <v>119.925059897224</v>
      </c>
    </row>
    <row r="646" customFormat="false" ht="13.8" hidden="false" customHeight="false" outlineLevel="0" collapsed="false">
      <c r="A646" s="0" t="n">
        <v>645</v>
      </c>
      <c r="B646" s="0" t="s">
        <v>1916</v>
      </c>
      <c r="C646" s="0" t="n">
        <v>562.032349</v>
      </c>
      <c r="D646" s="0" t="n">
        <v>118.969502577188</v>
      </c>
    </row>
    <row r="647" customFormat="false" ht="13.8" hidden="false" customHeight="false" outlineLevel="0" collapsed="false">
      <c r="A647" s="0" t="n">
        <v>646</v>
      </c>
      <c r="B647" s="0" t="s">
        <v>1919</v>
      </c>
      <c r="C647" s="0" t="n">
        <v>562.201294</v>
      </c>
      <c r="D647" s="0" t="n">
        <v>122.930724068911</v>
      </c>
    </row>
    <row r="648" customFormat="false" ht="13.8" hidden="false" customHeight="false" outlineLevel="0" collapsed="false">
      <c r="A648" s="0" t="n">
        <v>647</v>
      </c>
      <c r="B648" s="0" t="s">
        <v>1922</v>
      </c>
      <c r="C648" s="0" t="n">
        <v>562.352905</v>
      </c>
      <c r="D648" s="0" t="n">
        <v>117.849576234019</v>
      </c>
    </row>
    <row r="649" customFormat="false" ht="13.8" hidden="false" customHeight="false" outlineLevel="0" collapsed="false">
      <c r="A649" s="0" t="n">
        <v>648</v>
      </c>
      <c r="B649" s="0" t="s">
        <v>1925</v>
      </c>
      <c r="C649" s="0" t="n">
        <v>562.423523</v>
      </c>
      <c r="D649" s="0" t="n">
        <v>121.136443220808</v>
      </c>
    </row>
    <row r="650" customFormat="false" ht="13.8" hidden="false" customHeight="false" outlineLevel="0" collapsed="false">
      <c r="A650" s="0" t="n">
        <v>649</v>
      </c>
      <c r="B650" s="0" t="s">
        <v>1928</v>
      </c>
      <c r="C650" s="0" t="n">
        <v>561.907654</v>
      </c>
      <c r="D650" s="0" t="n">
        <v>117.954199695881</v>
      </c>
    </row>
    <row r="651" customFormat="false" ht="13.8" hidden="false" customHeight="false" outlineLevel="0" collapsed="false">
      <c r="A651" s="0" t="n">
        <v>650</v>
      </c>
      <c r="B651" s="0" t="s">
        <v>1931</v>
      </c>
      <c r="C651" s="0" t="n">
        <v>562.777039</v>
      </c>
      <c r="D651" s="0" t="n">
        <v>119.702969863137</v>
      </c>
    </row>
    <row r="652" customFormat="false" ht="13.8" hidden="false" customHeight="false" outlineLevel="0" collapsed="false">
      <c r="A652" s="0" t="n">
        <v>651</v>
      </c>
      <c r="B652" s="0" t="s">
        <v>1934</v>
      </c>
      <c r="C652" s="0" t="n">
        <v>562.491089</v>
      </c>
      <c r="D652" s="0" t="n">
        <v>121.563503590381</v>
      </c>
    </row>
    <row r="653" customFormat="false" ht="13.8" hidden="false" customHeight="false" outlineLevel="0" collapsed="false">
      <c r="A653" s="0" t="n">
        <v>652</v>
      </c>
      <c r="B653" s="0" t="s">
        <v>1937</v>
      </c>
      <c r="C653" s="0" t="n">
        <v>561.562744</v>
      </c>
      <c r="D653" s="0" t="n">
        <v>124.308283844481</v>
      </c>
    </row>
    <row r="654" customFormat="false" ht="13.8" hidden="false" customHeight="false" outlineLevel="0" collapsed="false">
      <c r="A654" s="0" t="n">
        <v>653</v>
      </c>
      <c r="B654" s="0" t="s">
        <v>1940</v>
      </c>
      <c r="C654" s="0" t="n">
        <v>561.999451</v>
      </c>
      <c r="D654" s="0" t="n">
        <v>121.187404490703</v>
      </c>
    </row>
    <row r="655" customFormat="false" ht="13.8" hidden="false" customHeight="false" outlineLevel="0" collapsed="false">
      <c r="A655" s="0" t="n">
        <v>654</v>
      </c>
      <c r="B655" s="0" t="s">
        <v>1943</v>
      </c>
      <c r="C655" s="0" t="n">
        <v>562.491089</v>
      </c>
      <c r="D655" s="0" t="n">
        <v>120.599234047854</v>
      </c>
    </row>
    <row r="656" customFormat="false" ht="13.8" hidden="false" customHeight="false" outlineLevel="0" collapsed="false">
      <c r="A656" s="0" t="n">
        <v>655</v>
      </c>
      <c r="B656" s="0" t="s">
        <v>1946</v>
      </c>
      <c r="C656" s="0" t="n">
        <v>561.742676</v>
      </c>
      <c r="D656" s="0" t="n">
        <v>121.765900296572</v>
      </c>
    </row>
    <row r="657" customFormat="false" ht="13.8" hidden="false" customHeight="false" outlineLevel="0" collapsed="false">
      <c r="A657" s="0" t="n">
        <v>656</v>
      </c>
      <c r="B657" s="0" t="s">
        <v>1949</v>
      </c>
      <c r="C657" s="0" t="n">
        <v>563.570557</v>
      </c>
      <c r="D657" s="0" t="n">
        <v>118.722444437244</v>
      </c>
    </row>
    <row r="658" customFormat="false" ht="13.8" hidden="false" customHeight="false" outlineLevel="0" collapsed="false">
      <c r="A658" s="0" t="n">
        <v>657</v>
      </c>
      <c r="B658" s="0" t="s">
        <v>1951</v>
      </c>
      <c r="C658" s="0" t="n">
        <v>562.170959</v>
      </c>
      <c r="D658" s="0" t="n">
        <v>119.407623703916</v>
      </c>
    </row>
    <row r="659" customFormat="false" ht="13.8" hidden="false" customHeight="false" outlineLevel="0" collapsed="false">
      <c r="A659" s="0" t="n">
        <v>658</v>
      </c>
      <c r="B659" s="0" t="s">
        <v>1954</v>
      </c>
      <c r="C659" s="0" t="n">
        <v>562.701233</v>
      </c>
      <c r="D659" s="0" t="n">
        <v>118.620119509987</v>
      </c>
    </row>
    <row r="660" customFormat="false" ht="13.8" hidden="false" customHeight="false" outlineLevel="0" collapsed="false">
      <c r="A660" s="0" t="n">
        <v>659</v>
      </c>
      <c r="B660" s="0" t="s">
        <v>1957</v>
      </c>
      <c r="C660" s="0" t="n">
        <v>562.361938</v>
      </c>
      <c r="D660" s="0" t="n">
        <v>121.214300219739</v>
      </c>
    </row>
    <row r="661" customFormat="false" ht="13.8" hidden="false" customHeight="false" outlineLevel="0" collapsed="false">
      <c r="A661" s="0" t="n">
        <v>660</v>
      </c>
      <c r="B661" s="0" t="s">
        <v>1960</v>
      </c>
      <c r="C661" s="0" t="n">
        <v>561.967773</v>
      </c>
      <c r="D661" s="0" t="n">
        <v>120.288894513235</v>
      </c>
    </row>
    <row r="662" customFormat="false" ht="13.8" hidden="false" customHeight="false" outlineLevel="0" collapsed="false">
      <c r="A662" s="0" t="n">
        <v>661</v>
      </c>
      <c r="B662" s="0" t="s">
        <v>1963</v>
      </c>
      <c r="C662" s="0" t="n">
        <v>561.588013</v>
      </c>
      <c r="D662" s="0" t="n">
        <v>125.7067823461</v>
      </c>
    </row>
    <row r="663" customFormat="false" ht="13.8" hidden="false" customHeight="false" outlineLevel="0" collapsed="false">
      <c r="A663" s="0" t="n">
        <v>662</v>
      </c>
      <c r="B663" s="0" t="s">
        <v>1965</v>
      </c>
      <c r="C663" s="0" t="n">
        <v>562.585754</v>
      </c>
      <c r="D663" s="0" t="n">
        <v>120.898494202849</v>
      </c>
    </row>
    <row r="664" customFormat="false" ht="13.8" hidden="false" customHeight="false" outlineLevel="0" collapsed="false">
      <c r="A664" s="0" t="n">
        <v>663</v>
      </c>
      <c r="B664" s="0" t="s">
        <v>1968</v>
      </c>
      <c r="C664" s="0" t="n">
        <v>562.874084</v>
      </c>
      <c r="D664" s="0" t="n">
        <v>119.649514925278</v>
      </c>
    </row>
    <row r="665" customFormat="false" ht="13.8" hidden="false" customHeight="false" outlineLevel="0" collapsed="false">
      <c r="A665" s="0" t="n">
        <v>664</v>
      </c>
      <c r="B665" s="0" t="s">
        <v>1970</v>
      </c>
      <c r="C665" s="0" t="n">
        <v>562.208618</v>
      </c>
      <c r="D665" s="0" t="n">
        <v>122.20441944708</v>
      </c>
    </row>
    <row r="666" customFormat="false" ht="13.8" hidden="false" customHeight="false" outlineLevel="0" collapsed="false">
      <c r="A666" s="0" t="n">
        <v>665</v>
      </c>
      <c r="B666" s="0" t="s">
        <v>1973</v>
      </c>
      <c r="C666" s="0" t="n">
        <v>562.272644</v>
      </c>
      <c r="D666" s="0" t="n">
        <v>121.71185930574</v>
      </c>
    </row>
    <row r="667" customFormat="false" ht="13.8" hidden="false" customHeight="false" outlineLevel="0" collapsed="false">
      <c r="A667" s="0" t="n">
        <v>666</v>
      </c>
      <c r="B667" s="0" t="s">
        <v>1976</v>
      </c>
      <c r="C667" s="0" t="n">
        <v>561.602112</v>
      </c>
      <c r="D667" s="0" t="n">
        <v>124.021040742942</v>
      </c>
    </row>
    <row r="668" customFormat="false" ht="13.8" hidden="false" customHeight="false" outlineLevel="0" collapsed="false">
      <c r="A668" s="0" t="n">
        <v>667</v>
      </c>
      <c r="B668" s="0" t="s">
        <v>1979</v>
      </c>
      <c r="C668" s="0" t="n">
        <v>562.340454</v>
      </c>
      <c r="D668" s="0" t="n">
        <v>120.716503775265</v>
      </c>
    </row>
    <row r="669" customFormat="false" ht="13.8" hidden="false" customHeight="false" outlineLevel="0" collapsed="false">
      <c r="A669" s="0" t="n">
        <v>668</v>
      </c>
      <c r="B669" s="0" t="s">
        <v>1981</v>
      </c>
      <c r="C669" s="0" t="n">
        <v>562.36377</v>
      </c>
      <c r="D669" s="0" t="n">
        <v>120.970901791856</v>
      </c>
    </row>
    <row r="670" customFormat="false" ht="13.8" hidden="false" customHeight="false" outlineLevel="0" collapsed="false">
      <c r="A670" s="0" t="n">
        <v>669</v>
      </c>
      <c r="B670" s="0" t="s">
        <v>1984</v>
      </c>
      <c r="C670" s="0" t="n">
        <v>562.493713</v>
      </c>
      <c r="D670" s="0" t="n">
        <v>121.599189785967</v>
      </c>
    </row>
    <row r="671" customFormat="false" ht="13.8" hidden="false" customHeight="false" outlineLevel="0" collapsed="false">
      <c r="A671" s="0" t="n">
        <v>670</v>
      </c>
      <c r="B671" s="0" t="s">
        <v>1987</v>
      </c>
      <c r="C671" s="0" t="n">
        <v>562.340698</v>
      </c>
      <c r="D671" s="0" t="n">
        <v>121.386737351856</v>
      </c>
    </row>
    <row r="672" customFormat="false" ht="13.8" hidden="false" customHeight="false" outlineLevel="0" collapsed="false">
      <c r="A672" s="0" t="n">
        <v>671</v>
      </c>
      <c r="B672" s="0" t="s">
        <v>1990</v>
      </c>
      <c r="C672" s="0" t="n">
        <v>562.369934</v>
      </c>
      <c r="D672" s="0" t="n">
        <v>121.516510742034</v>
      </c>
    </row>
    <row r="673" customFormat="false" ht="13.8" hidden="false" customHeight="false" outlineLevel="0" collapsed="false">
      <c r="A673" s="0" t="n">
        <v>672</v>
      </c>
      <c r="B673" s="0" t="s">
        <v>1993</v>
      </c>
      <c r="C673" s="0" t="n">
        <v>561.580017</v>
      </c>
      <c r="D673" s="0" t="n">
        <v>125.134073264321</v>
      </c>
    </row>
    <row r="674" customFormat="false" ht="13.8" hidden="false" customHeight="false" outlineLevel="0" collapsed="false">
      <c r="A674" s="0" t="n">
        <v>673</v>
      </c>
      <c r="B674" s="0" t="s">
        <v>1996</v>
      </c>
      <c r="C674" s="0" t="n">
        <v>562.037476</v>
      </c>
      <c r="D674" s="0" t="n">
        <v>121.834378344782</v>
      </c>
    </row>
    <row r="675" customFormat="false" ht="13.8" hidden="false" customHeight="false" outlineLevel="0" collapsed="false">
      <c r="A675" s="0" t="n">
        <v>674</v>
      </c>
      <c r="B675" s="0" t="s">
        <v>1999</v>
      </c>
      <c r="C675" s="0" t="n">
        <v>560.988831</v>
      </c>
      <c r="D675" s="0" t="n">
        <v>127.148653226454</v>
      </c>
    </row>
    <row r="676" customFormat="false" ht="13.8" hidden="false" customHeight="false" outlineLevel="0" collapsed="false">
      <c r="A676" s="0" t="n">
        <v>675</v>
      </c>
      <c r="B676" s="0" t="s">
        <v>2002</v>
      </c>
      <c r="C676" s="0" t="n">
        <v>564.293701</v>
      </c>
      <c r="D676" s="0" t="n">
        <v>112.801235050453</v>
      </c>
    </row>
    <row r="677" customFormat="false" ht="13.8" hidden="false" customHeight="false" outlineLevel="0" collapsed="false">
      <c r="A677" s="0" t="n">
        <v>676</v>
      </c>
      <c r="B677" s="0" t="s">
        <v>2005</v>
      </c>
      <c r="C677" s="0" t="n">
        <v>562.142029</v>
      </c>
      <c r="D677" s="0" t="n">
        <v>123.900564875134</v>
      </c>
    </row>
    <row r="678" customFormat="false" ht="13.8" hidden="false" customHeight="false" outlineLevel="0" collapsed="false">
      <c r="A678" s="0" t="n">
        <v>677</v>
      </c>
      <c r="B678" s="0" t="s">
        <v>2008</v>
      </c>
      <c r="C678" s="0" t="n">
        <v>562.894958</v>
      </c>
      <c r="D678" s="0" t="n">
        <v>123.001955699082</v>
      </c>
    </row>
    <row r="679" customFormat="false" ht="13.8" hidden="false" customHeight="false" outlineLevel="0" collapsed="false">
      <c r="A679" s="0" t="n">
        <v>678</v>
      </c>
      <c r="B679" s="0" t="s">
        <v>2011</v>
      </c>
      <c r="C679" s="0" t="n">
        <v>562.362671</v>
      </c>
      <c r="D679" s="0" t="n">
        <v>123.960229123101</v>
      </c>
    </row>
    <row r="680" customFormat="false" ht="13.8" hidden="false" customHeight="false" outlineLevel="0" collapsed="false">
      <c r="A680" s="0" t="n">
        <v>679</v>
      </c>
      <c r="B680" s="0" t="s">
        <v>2013</v>
      </c>
      <c r="C680" s="0" t="n">
        <v>561.743958</v>
      </c>
      <c r="D680" s="0" t="n">
        <v>120.712348857234</v>
      </c>
    </row>
    <row r="681" customFormat="false" ht="13.8" hidden="false" customHeight="false" outlineLevel="0" collapsed="false">
      <c r="A681" s="0" t="n">
        <v>680</v>
      </c>
      <c r="B681" s="0" t="s">
        <v>2016</v>
      </c>
      <c r="C681" s="0" t="n">
        <v>562.588196</v>
      </c>
      <c r="D681" s="0" t="n">
        <v>120.932118757639</v>
      </c>
    </row>
    <row r="682" customFormat="false" ht="13.8" hidden="false" customHeight="false" outlineLevel="0" collapsed="false">
      <c r="A682" s="0" t="n">
        <v>681</v>
      </c>
      <c r="B682" s="0" t="s">
        <v>2018</v>
      </c>
      <c r="C682" s="0" t="n">
        <v>562.396606</v>
      </c>
      <c r="D682" s="0" t="n">
        <v>120.947380548699</v>
      </c>
    </row>
    <row r="683" customFormat="false" ht="13.8" hidden="false" customHeight="false" outlineLevel="0" collapsed="false">
      <c r="A683" s="0" t="n">
        <v>682</v>
      </c>
      <c r="B683" s="0" t="s">
        <v>2021</v>
      </c>
      <c r="C683" s="0" t="n">
        <v>561.29303</v>
      </c>
      <c r="D683" s="0" t="n">
        <v>124.284847596899</v>
      </c>
    </row>
    <row r="684" customFormat="false" ht="13.8" hidden="false" customHeight="false" outlineLevel="0" collapsed="false">
      <c r="A684" s="0" t="n">
        <v>683</v>
      </c>
      <c r="B684" s="0" t="s">
        <v>2024</v>
      </c>
      <c r="C684" s="0" t="n">
        <v>562.036926</v>
      </c>
      <c r="D684" s="0" t="n">
        <v>121.381227269491</v>
      </c>
    </row>
    <row r="685" customFormat="false" ht="13.8" hidden="false" customHeight="false" outlineLevel="0" collapsed="false">
      <c r="A685" s="0" t="n">
        <v>684</v>
      </c>
      <c r="B685" s="0" t="s">
        <v>2027</v>
      </c>
      <c r="C685" s="0" t="n">
        <v>562.562439</v>
      </c>
      <c r="D685" s="0" t="n">
        <v>122.653262001497</v>
      </c>
    </row>
    <row r="686" customFormat="false" ht="13.8" hidden="false" customHeight="false" outlineLevel="0" collapsed="false">
      <c r="A686" s="0" t="n">
        <v>685</v>
      </c>
      <c r="B686" s="0" t="s">
        <v>2030</v>
      </c>
      <c r="C686" s="0" t="n">
        <v>562.026306</v>
      </c>
      <c r="D686" s="0" t="n">
        <v>123.311363686488</v>
      </c>
    </row>
    <row r="687" customFormat="false" ht="13.8" hidden="false" customHeight="false" outlineLevel="0" collapsed="false">
      <c r="A687" s="0" t="n">
        <v>686</v>
      </c>
      <c r="B687" s="0" t="s">
        <v>2033</v>
      </c>
      <c r="C687" s="0" t="n">
        <v>562.93811</v>
      </c>
      <c r="D687" s="0" t="n">
        <v>120.899935671448</v>
      </c>
    </row>
    <row r="688" customFormat="false" ht="13.8" hidden="false" customHeight="false" outlineLevel="0" collapsed="false">
      <c r="A688" s="0" t="n">
        <v>687</v>
      </c>
      <c r="B688" s="0" t="s">
        <v>2036</v>
      </c>
      <c r="C688" s="0" t="n">
        <v>562.931274</v>
      </c>
      <c r="D688" s="0" t="n">
        <v>120.727026641228</v>
      </c>
    </row>
    <row r="689" customFormat="false" ht="13.8" hidden="false" customHeight="false" outlineLevel="0" collapsed="false">
      <c r="A689" s="0" t="n">
        <v>688</v>
      </c>
      <c r="B689" s="0" t="s">
        <v>2039</v>
      </c>
      <c r="C689" s="0" t="n">
        <v>561.697327</v>
      </c>
      <c r="D689" s="0" t="n">
        <v>123.134025002419</v>
      </c>
    </row>
    <row r="690" customFormat="false" ht="13.8" hidden="false" customHeight="false" outlineLevel="0" collapsed="false">
      <c r="A690" s="0" t="n">
        <v>689</v>
      </c>
      <c r="B690" s="0" t="s">
        <v>2042</v>
      </c>
      <c r="C690" s="0" t="n">
        <v>561.196289</v>
      </c>
      <c r="D690" s="0" t="n">
        <v>123.65683660474</v>
      </c>
    </row>
    <row r="691" customFormat="false" ht="13.8" hidden="false" customHeight="false" outlineLevel="0" collapsed="false">
      <c r="A691" s="0" t="n">
        <v>690</v>
      </c>
      <c r="B691" s="0" t="s">
        <v>2045</v>
      </c>
      <c r="C691" s="0" t="n">
        <v>562.870972</v>
      </c>
      <c r="D691" s="0" t="n">
        <v>120.044399844544</v>
      </c>
    </row>
    <row r="692" customFormat="false" ht="13.8" hidden="false" customHeight="false" outlineLevel="0" collapsed="false">
      <c r="A692" s="0" t="n">
        <v>691</v>
      </c>
      <c r="B692" s="0" t="s">
        <v>2048</v>
      </c>
      <c r="C692" s="0" t="n">
        <v>562.204346</v>
      </c>
      <c r="D692" s="0" t="n">
        <v>122.629674165294</v>
      </c>
    </row>
    <row r="693" customFormat="false" ht="13.8" hidden="false" customHeight="false" outlineLevel="0" collapsed="false">
      <c r="A693" s="0" t="n">
        <v>692</v>
      </c>
      <c r="B693" s="0" t="s">
        <v>2051</v>
      </c>
      <c r="C693" s="0" t="n">
        <v>562.474915</v>
      </c>
      <c r="D693" s="0" t="n">
        <v>123.542030360073</v>
      </c>
    </row>
    <row r="694" customFormat="false" ht="13.8" hidden="false" customHeight="false" outlineLevel="0" collapsed="false">
      <c r="A694" s="0" t="n">
        <v>693</v>
      </c>
      <c r="B694" s="0" t="s">
        <v>2054</v>
      </c>
      <c r="C694" s="0" t="n">
        <v>562.389099</v>
      </c>
      <c r="D694" s="0" t="n">
        <v>119.78475856063</v>
      </c>
    </row>
    <row r="695" customFormat="false" ht="13.8" hidden="false" customHeight="false" outlineLevel="0" collapsed="false">
      <c r="A695" s="0" t="n">
        <v>694</v>
      </c>
      <c r="B695" s="0" t="s">
        <v>2057</v>
      </c>
      <c r="C695" s="0" t="n">
        <v>562.768799</v>
      </c>
      <c r="D695" s="0" t="n">
        <v>119.756293247532</v>
      </c>
    </row>
    <row r="696" customFormat="false" ht="13.8" hidden="false" customHeight="false" outlineLevel="0" collapsed="false">
      <c r="A696" s="0" t="n">
        <v>695</v>
      </c>
      <c r="B696" s="0" t="s">
        <v>2060</v>
      </c>
      <c r="C696" s="0" t="n">
        <v>562.031616</v>
      </c>
      <c r="D696" s="0" t="n">
        <v>124.347464515915</v>
      </c>
    </row>
    <row r="697" customFormat="false" ht="13.8" hidden="false" customHeight="false" outlineLevel="0" collapsed="false">
      <c r="A697" s="0" t="n">
        <v>696</v>
      </c>
      <c r="B697" s="0" t="s">
        <v>2062</v>
      </c>
      <c r="C697" s="0" t="n">
        <v>563.803589</v>
      </c>
      <c r="D697" s="0" t="n">
        <v>115.704189991755</v>
      </c>
    </row>
    <row r="698" customFormat="false" ht="13.8" hidden="false" customHeight="false" outlineLevel="0" collapsed="false">
      <c r="A698" s="0" t="n">
        <v>697</v>
      </c>
      <c r="B698" s="0" t="s">
        <v>2065</v>
      </c>
      <c r="C698" s="0" t="n">
        <v>563.090393</v>
      </c>
      <c r="D698" s="0" t="n">
        <v>118.239669854628</v>
      </c>
    </row>
    <row r="699" customFormat="false" ht="13.8" hidden="false" customHeight="false" outlineLevel="0" collapsed="false">
      <c r="A699" s="0" t="n">
        <v>698</v>
      </c>
      <c r="B699" s="0" t="s">
        <v>2068</v>
      </c>
      <c r="C699" s="0" t="n">
        <v>562.009766</v>
      </c>
      <c r="D699" s="0" t="n">
        <v>122.337322381295</v>
      </c>
    </row>
    <row r="700" customFormat="false" ht="13.8" hidden="false" customHeight="false" outlineLevel="0" collapsed="false">
      <c r="A700" s="0" t="n">
        <v>699</v>
      </c>
      <c r="B700" s="0" t="s">
        <v>2071</v>
      </c>
      <c r="C700" s="0" t="n">
        <v>562.710632</v>
      </c>
      <c r="D700" s="0" t="n">
        <v>119.243106078722</v>
      </c>
    </row>
    <row r="701" customFormat="false" ht="13.8" hidden="false" customHeight="false" outlineLevel="0" collapsed="false">
      <c r="A701" s="0" t="n">
        <v>700</v>
      </c>
      <c r="B701" s="0" t="s">
        <v>2074</v>
      </c>
      <c r="C701" s="0" t="n">
        <v>562.461304</v>
      </c>
      <c r="D701" s="0" t="n">
        <v>120.915465690898</v>
      </c>
    </row>
    <row r="702" customFormat="false" ht="13.8" hidden="false" customHeight="false" outlineLevel="0" collapsed="false">
      <c r="A702" s="0" t="n">
        <v>701</v>
      </c>
      <c r="B702" s="0" t="s">
        <v>2077</v>
      </c>
      <c r="C702" s="0" t="n">
        <v>562.974426</v>
      </c>
      <c r="D702" s="0" t="n">
        <v>120.21562850321</v>
      </c>
    </row>
    <row r="703" customFormat="false" ht="13.8" hidden="false" customHeight="false" outlineLevel="0" collapsed="false">
      <c r="A703" s="0" t="n">
        <v>702</v>
      </c>
      <c r="B703" s="0" t="s">
        <v>2080</v>
      </c>
      <c r="C703" s="0" t="n">
        <v>562.219543</v>
      </c>
      <c r="D703" s="0" t="n">
        <v>122.41913875483</v>
      </c>
    </row>
    <row r="704" customFormat="false" ht="13.8" hidden="false" customHeight="false" outlineLevel="0" collapsed="false">
      <c r="A704" s="0" t="n">
        <v>703</v>
      </c>
      <c r="B704" s="0" t="s">
        <v>2083</v>
      </c>
      <c r="C704" s="0" t="n">
        <v>561.914673</v>
      </c>
      <c r="D704" s="0" t="n">
        <v>124.704574045704</v>
      </c>
    </row>
    <row r="705" customFormat="false" ht="13.8" hidden="false" customHeight="false" outlineLevel="0" collapsed="false">
      <c r="A705" s="0" t="n">
        <v>704</v>
      </c>
      <c r="B705" s="0" t="s">
        <v>2086</v>
      </c>
      <c r="C705" s="0" t="n">
        <v>562.822571</v>
      </c>
      <c r="D705" s="0" t="n">
        <v>119.360502514036</v>
      </c>
    </row>
    <row r="706" customFormat="false" ht="13.8" hidden="false" customHeight="false" outlineLevel="0" collapsed="false">
      <c r="A706" s="0" t="n">
        <v>705</v>
      </c>
      <c r="B706" s="0" t="s">
        <v>2089</v>
      </c>
      <c r="C706" s="0" t="n">
        <v>564.15271</v>
      </c>
      <c r="D706" s="0" t="n">
        <v>112.968681755941</v>
      </c>
    </row>
    <row r="707" customFormat="false" ht="13.8" hidden="false" customHeight="false" outlineLevel="0" collapsed="false">
      <c r="A707" s="0" t="n">
        <v>706</v>
      </c>
      <c r="B707" s="0" t="s">
        <v>2092</v>
      </c>
      <c r="C707" s="0" t="n">
        <v>562.34668</v>
      </c>
      <c r="D707" s="0" t="n">
        <v>117.891249276879</v>
      </c>
    </row>
    <row r="708" customFormat="false" ht="13.8" hidden="false" customHeight="false" outlineLevel="0" collapsed="false">
      <c r="A708" s="0" t="n">
        <v>707</v>
      </c>
      <c r="B708" s="0" t="s">
        <v>2094</v>
      </c>
      <c r="C708" s="0" t="n">
        <v>561.897461</v>
      </c>
      <c r="D708" s="0" t="n">
        <v>122.785981757947</v>
      </c>
    </row>
    <row r="709" customFormat="false" ht="13.8" hidden="false" customHeight="false" outlineLevel="0" collapsed="false">
      <c r="A709" s="0" t="n">
        <v>708</v>
      </c>
      <c r="B709" s="0" t="s">
        <v>2097</v>
      </c>
      <c r="C709" s="0" t="n">
        <v>560.897034</v>
      </c>
      <c r="D709" s="0" t="n">
        <v>126.840431506694</v>
      </c>
    </row>
    <row r="710" customFormat="false" ht="13.8" hidden="false" customHeight="false" outlineLevel="0" collapsed="false">
      <c r="A710" s="0" t="n">
        <v>709</v>
      </c>
      <c r="B710" s="0" t="s">
        <v>2100</v>
      </c>
      <c r="C710" s="0" t="n">
        <v>562.926514</v>
      </c>
      <c r="D710" s="0" t="n">
        <v>119.305493349992</v>
      </c>
    </row>
    <row r="711" customFormat="false" ht="13.8" hidden="false" customHeight="false" outlineLevel="0" collapsed="false">
      <c r="A711" s="0" t="n">
        <v>710</v>
      </c>
      <c r="B711" s="0" t="s">
        <v>2103</v>
      </c>
      <c r="C711" s="0" t="n">
        <v>562.904724</v>
      </c>
      <c r="D711" s="0" t="n">
        <v>119.446739406341</v>
      </c>
    </row>
    <row r="712" customFormat="false" ht="13.8" hidden="false" customHeight="false" outlineLevel="0" collapsed="false">
      <c r="A712" s="0" t="n">
        <v>711</v>
      </c>
      <c r="B712" s="0" t="s">
        <v>2106</v>
      </c>
      <c r="C712" s="0" t="n">
        <v>559.668884</v>
      </c>
      <c r="D712" s="0" t="n">
        <v>126.131316869144</v>
      </c>
    </row>
    <row r="713" customFormat="false" ht="13.8" hidden="false" customHeight="false" outlineLevel="0" collapsed="false">
      <c r="A713" s="0" t="n">
        <v>712</v>
      </c>
      <c r="B713" s="0" t="s">
        <v>2109</v>
      </c>
      <c r="C713" s="0" t="n">
        <v>561.479248</v>
      </c>
      <c r="D713" s="0" t="n">
        <v>125.372968745737</v>
      </c>
    </row>
    <row r="714" customFormat="false" ht="13.8" hidden="false" customHeight="false" outlineLevel="0" collapsed="false">
      <c r="A714" s="0" t="n">
        <v>713</v>
      </c>
      <c r="B714" s="0" t="s">
        <v>2112</v>
      </c>
      <c r="C714" s="0" t="n">
        <v>562.70282</v>
      </c>
      <c r="D714" s="0" t="n">
        <v>123.268128411129</v>
      </c>
    </row>
    <row r="715" customFormat="false" ht="13.8" hidden="false" customHeight="false" outlineLevel="0" collapsed="false">
      <c r="A715" s="0" t="n">
        <v>714</v>
      </c>
      <c r="B715" s="0" t="s">
        <v>2115</v>
      </c>
      <c r="C715" s="0" t="n">
        <v>561.976562</v>
      </c>
      <c r="D715" s="0" t="n">
        <v>123.352145433751</v>
      </c>
    </row>
    <row r="716" customFormat="false" ht="13.8" hidden="false" customHeight="false" outlineLevel="0" collapsed="false">
      <c r="A716" s="0" t="n">
        <v>715</v>
      </c>
      <c r="B716" s="0" t="s">
        <v>2118</v>
      </c>
      <c r="C716" s="0" t="n">
        <v>562.843201</v>
      </c>
      <c r="D716" s="0" t="n">
        <v>119.609606263896</v>
      </c>
    </row>
    <row r="717" customFormat="false" ht="13.8" hidden="false" customHeight="false" outlineLevel="0" collapsed="false">
      <c r="A717" s="0" t="n">
        <v>716</v>
      </c>
      <c r="B717" s="0" t="s">
        <v>2121</v>
      </c>
      <c r="C717" s="0" t="n">
        <v>562.162231</v>
      </c>
      <c r="D717" s="0" t="n">
        <v>120.082251979043</v>
      </c>
    </row>
    <row r="718" customFormat="false" ht="13.8" hidden="false" customHeight="false" outlineLevel="0" collapsed="false">
      <c r="A718" s="0" t="n">
        <v>717</v>
      </c>
      <c r="B718" s="0" t="s">
        <v>2124</v>
      </c>
      <c r="C718" s="0" t="n">
        <v>562.322632</v>
      </c>
      <c r="D718" s="0" t="n">
        <v>122.508050867686</v>
      </c>
    </row>
    <row r="719" customFormat="false" ht="13.8" hidden="false" customHeight="false" outlineLevel="0" collapsed="false">
      <c r="A719" s="0" t="n">
        <v>718</v>
      </c>
      <c r="B719" s="0" t="s">
        <v>2127</v>
      </c>
      <c r="C719" s="0" t="n">
        <v>562.796143</v>
      </c>
      <c r="D719" s="0" t="n">
        <v>119.57931176692</v>
      </c>
    </row>
    <row r="720" customFormat="false" ht="13.8" hidden="false" customHeight="false" outlineLevel="0" collapsed="false">
      <c r="A720" s="0" t="n">
        <v>719</v>
      </c>
      <c r="B720" s="0" t="s">
        <v>2130</v>
      </c>
      <c r="C720" s="0" t="n">
        <v>561.398682</v>
      </c>
      <c r="D720" s="0" t="n">
        <v>123.908157505587</v>
      </c>
    </row>
    <row r="721" customFormat="false" ht="13.8" hidden="false" customHeight="false" outlineLevel="0" collapsed="false">
      <c r="A721" s="0" t="n">
        <v>720</v>
      </c>
      <c r="B721" s="0" t="s">
        <v>2133</v>
      </c>
      <c r="C721" s="0" t="n">
        <v>563.874512</v>
      </c>
      <c r="D721" s="0" t="n">
        <v>114.94358928669</v>
      </c>
    </row>
    <row r="722" customFormat="false" ht="13.8" hidden="false" customHeight="false" outlineLevel="0" collapsed="false">
      <c r="A722" s="0" t="n">
        <v>721</v>
      </c>
      <c r="B722" s="0" t="s">
        <v>2136</v>
      </c>
      <c r="C722" s="0" t="n">
        <v>561.934692</v>
      </c>
      <c r="D722" s="0" t="n">
        <v>123.402325211974</v>
      </c>
    </row>
    <row r="723" customFormat="false" ht="13.8" hidden="false" customHeight="false" outlineLevel="0" collapsed="false">
      <c r="A723" s="0" t="n">
        <v>722</v>
      </c>
      <c r="B723" s="0" t="s">
        <v>2139</v>
      </c>
      <c r="C723" s="0" t="n">
        <v>562.398987</v>
      </c>
      <c r="D723" s="0" t="n">
        <v>122.163309700284</v>
      </c>
    </row>
    <row r="724" customFormat="false" ht="13.8" hidden="false" customHeight="false" outlineLevel="0" collapsed="false">
      <c r="A724" s="0" t="n">
        <v>723</v>
      </c>
      <c r="B724" s="0" t="s">
        <v>2142</v>
      </c>
      <c r="C724" s="0" t="n">
        <v>561.726929</v>
      </c>
      <c r="D724" s="0" t="n">
        <v>120.194205075924</v>
      </c>
    </row>
    <row r="725" customFormat="false" ht="13.8" hidden="false" customHeight="false" outlineLevel="0" collapsed="false">
      <c r="A725" s="0" t="n">
        <v>724</v>
      </c>
      <c r="B725" s="0" t="s">
        <v>2145</v>
      </c>
      <c r="C725" s="0" t="n">
        <v>562.429016</v>
      </c>
      <c r="D725" s="0" t="n">
        <v>119.18125557016</v>
      </c>
    </row>
    <row r="726" customFormat="false" ht="13.8" hidden="false" customHeight="false" outlineLevel="0" collapsed="false">
      <c r="A726" s="0" t="n">
        <v>725</v>
      </c>
      <c r="B726" s="0" t="s">
        <v>2148</v>
      </c>
      <c r="C726" s="0" t="n">
        <v>562.076965</v>
      </c>
      <c r="D726" s="0" t="n">
        <v>123.647394344826</v>
      </c>
    </row>
    <row r="727" customFormat="false" ht="13.8" hidden="false" customHeight="false" outlineLevel="0" collapsed="false">
      <c r="A727" s="0" t="n">
        <v>726</v>
      </c>
      <c r="B727" s="0" t="s">
        <v>2151</v>
      </c>
      <c r="C727" s="0" t="n">
        <v>562.078796</v>
      </c>
      <c r="D727" s="0" t="n">
        <v>121.623941127733</v>
      </c>
    </row>
    <row r="728" customFormat="false" ht="13.8" hidden="false" customHeight="false" outlineLevel="0" collapsed="false">
      <c r="A728" s="0" t="n">
        <v>727</v>
      </c>
      <c r="B728" s="0" t="s">
        <v>2154</v>
      </c>
      <c r="C728" s="0" t="n">
        <v>564.426025</v>
      </c>
      <c r="D728" s="0" t="n">
        <v>111.121110183729</v>
      </c>
    </row>
    <row r="729" customFormat="false" ht="13.8" hidden="false" customHeight="false" outlineLevel="0" collapsed="false">
      <c r="A729" s="0" t="n">
        <v>728</v>
      </c>
      <c r="B729" s="0" t="s">
        <v>2157</v>
      </c>
      <c r="C729" s="0" t="n">
        <v>563.603882</v>
      </c>
      <c r="D729" s="0" t="n">
        <v>115.002919283572</v>
      </c>
    </row>
    <row r="730" customFormat="false" ht="13.8" hidden="false" customHeight="false" outlineLevel="0" collapsed="false">
      <c r="A730" s="0" t="n">
        <v>729</v>
      </c>
      <c r="B730" s="0" t="s">
        <v>2160</v>
      </c>
      <c r="C730" s="0" t="n">
        <v>562.370422</v>
      </c>
      <c r="D730" s="0" t="n">
        <v>121.193016427025</v>
      </c>
    </row>
    <row r="731" customFormat="false" ht="13.8" hidden="false" customHeight="false" outlineLevel="0" collapsed="false">
      <c r="A731" s="0" t="n">
        <v>730</v>
      </c>
      <c r="B731" s="0" t="s">
        <v>2163</v>
      </c>
      <c r="C731" s="0" t="n">
        <v>562.593018</v>
      </c>
      <c r="D731" s="0" t="n">
        <v>119.386922088987</v>
      </c>
    </row>
    <row r="732" customFormat="false" ht="13.8" hidden="false" customHeight="false" outlineLevel="0" collapsed="false">
      <c r="A732" s="0" t="n">
        <v>731</v>
      </c>
      <c r="B732" s="0" t="s">
        <v>2165</v>
      </c>
      <c r="C732" s="0" t="n">
        <v>562.698669</v>
      </c>
      <c r="D732" s="0" t="n">
        <v>118.289818222385</v>
      </c>
    </row>
    <row r="733" customFormat="false" ht="13.8" hidden="false" customHeight="false" outlineLevel="0" collapsed="false">
      <c r="A733" s="0" t="n">
        <v>732</v>
      </c>
      <c r="B733" s="0" t="s">
        <v>2168</v>
      </c>
      <c r="C733" s="0" t="n">
        <v>562.533447</v>
      </c>
      <c r="D733" s="0" t="n">
        <v>123.329677705944</v>
      </c>
    </row>
    <row r="734" customFormat="false" ht="13.8" hidden="false" customHeight="false" outlineLevel="0" collapsed="false">
      <c r="A734" s="0" t="n">
        <v>733</v>
      </c>
      <c r="B734" s="0" t="s">
        <v>2171</v>
      </c>
      <c r="C734" s="0" t="n">
        <v>562.310974</v>
      </c>
      <c r="D734" s="0" t="n">
        <v>119.183516788386</v>
      </c>
    </row>
    <row r="735" customFormat="false" ht="13.8" hidden="false" customHeight="false" outlineLevel="0" collapsed="false">
      <c r="A735" s="0" t="n">
        <v>734</v>
      </c>
      <c r="B735" s="0" t="s">
        <v>2174</v>
      </c>
      <c r="C735" s="0" t="n">
        <v>562.118164</v>
      </c>
      <c r="D735" s="0" t="n">
        <v>122.53919685723</v>
      </c>
    </row>
    <row r="736" customFormat="false" ht="13.8" hidden="false" customHeight="false" outlineLevel="0" collapsed="false">
      <c r="A736" s="0" t="n">
        <v>735</v>
      </c>
      <c r="B736" s="0" t="s">
        <v>2177</v>
      </c>
      <c r="C736" s="0" t="n">
        <v>562.869385</v>
      </c>
      <c r="D736" s="0" t="n">
        <v>120.918882925218</v>
      </c>
    </row>
    <row r="737" customFormat="false" ht="13.8" hidden="false" customHeight="false" outlineLevel="0" collapsed="false">
      <c r="A737" s="0" t="n">
        <v>736</v>
      </c>
      <c r="B737" s="0" t="s">
        <v>2180</v>
      </c>
      <c r="C737" s="0" t="n">
        <v>562.278137</v>
      </c>
      <c r="D737" s="0" t="n">
        <v>124.559579385074</v>
      </c>
    </row>
    <row r="738" customFormat="false" ht="13.8" hidden="false" customHeight="false" outlineLevel="0" collapsed="false">
      <c r="A738" s="0" t="n">
        <v>737</v>
      </c>
      <c r="B738" s="0" t="s">
        <v>2183</v>
      </c>
      <c r="C738" s="0" t="n">
        <v>562.33667</v>
      </c>
      <c r="D738" s="0" t="n">
        <v>121.093734619995</v>
      </c>
    </row>
    <row r="739" customFormat="false" ht="13.8" hidden="false" customHeight="false" outlineLevel="0" collapsed="false">
      <c r="A739" s="0" t="n">
        <v>738</v>
      </c>
      <c r="B739" s="0" t="s">
        <v>2186</v>
      </c>
      <c r="C739" s="0" t="n">
        <v>561.570007</v>
      </c>
      <c r="D739" s="0" t="n">
        <v>121.998907958157</v>
      </c>
    </row>
    <row r="740" customFormat="false" ht="13.8" hidden="false" customHeight="false" outlineLevel="0" collapsed="false">
      <c r="A740" s="0" t="n">
        <v>739</v>
      </c>
      <c r="B740" s="0" t="s">
        <v>2189</v>
      </c>
      <c r="C740" s="0" t="n">
        <v>562.461182</v>
      </c>
      <c r="D740" s="0" t="n">
        <v>120.146225771403</v>
      </c>
    </row>
    <row r="741" customFormat="false" ht="13.8" hidden="false" customHeight="false" outlineLevel="0" collapsed="false">
      <c r="A741" s="0" t="n">
        <v>740</v>
      </c>
      <c r="B741" s="0" t="s">
        <v>2192</v>
      </c>
      <c r="C741" s="0" t="n">
        <v>561.930664</v>
      </c>
      <c r="D741" s="0" t="n">
        <v>121.630574361667</v>
      </c>
    </row>
    <row r="742" customFormat="false" ht="13.8" hidden="false" customHeight="false" outlineLevel="0" collapsed="false">
      <c r="A742" s="0" t="n">
        <v>741</v>
      </c>
      <c r="B742" s="0" t="s">
        <v>2195</v>
      </c>
      <c r="C742" s="0" t="n">
        <v>562.563171</v>
      </c>
      <c r="D742" s="0" t="n">
        <v>121.797959659467</v>
      </c>
    </row>
    <row r="743" customFormat="false" ht="13.8" hidden="false" customHeight="false" outlineLevel="0" collapsed="false">
      <c r="A743" s="0" t="n">
        <v>742</v>
      </c>
      <c r="B743" s="0" t="s">
        <v>2198</v>
      </c>
      <c r="C743" s="0" t="n">
        <v>562.251465</v>
      </c>
      <c r="D743" s="0" t="n">
        <v>121.142649455338</v>
      </c>
    </row>
    <row r="744" customFormat="false" ht="13.8" hidden="false" customHeight="false" outlineLevel="0" collapsed="false">
      <c r="A744" s="0" t="n">
        <v>743</v>
      </c>
      <c r="B744" s="0" t="s">
        <v>2201</v>
      </c>
      <c r="C744" s="0" t="n">
        <v>562.469727</v>
      </c>
      <c r="D744" s="0" t="n">
        <v>122.071973381954</v>
      </c>
    </row>
    <row r="745" customFormat="false" ht="13.8" hidden="false" customHeight="false" outlineLevel="0" collapsed="false">
      <c r="A745" s="0" t="n">
        <v>744</v>
      </c>
      <c r="B745" s="0" t="s">
        <v>2204</v>
      </c>
      <c r="C745" s="0" t="n">
        <v>561.804016</v>
      </c>
      <c r="D745" s="0" t="n">
        <v>123.120791515225</v>
      </c>
    </row>
    <row r="746" customFormat="false" ht="13.8" hidden="false" customHeight="false" outlineLevel="0" collapsed="false">
      <c r="A746" s="0" t="n">
        <v>745</v>
      </c>
      <c r="B746" s="0" t="s">
        <v>2207</v>
      </c>
      <c r="C746" s="0" t="n">
        <v>559.580383</v>
      </c>
      <c r="D746" s="0" t="n">
        <v>123.777159285487</v>
      </c>
    </row>
    <row r="747" customFormat="false" ht="13.8" hidden="false" customHeight="false" outlineLevel="0" collapsed="false">
      <c r="A747" s="0" t="n">
        <v>746</v>
      </c>
      <c r="B747" s="0" t="s">
        <v>2210</v>
      </c>
      <c r="C747" s="0" t="n">
        <v>562.774231</v>
      </c>
      <c r="D747" s="0" t="n">
        <v>113.815074635072</v>
      </c>
    </row>
    <row r="748" customFormat="false" ht="13.8" hidden="false" customHeight="false" outlineLevel="0" collapsed="false">
      <c r="A748" s="0" t="n">
        <v>747</v>
      </c>
      <c r="B748" s="0" t="s">
        <v>2213</v>
      </c>
      <c r="C748" s="0" t="n">
        <v>561.438232</v>
      </c>
      <c r="D748" s="0" t="n">
        <v>123.705009591059</v>
      </c>
    </row>
    <row r="749" customFormat="false" ht="13.8" hidden="false" customHeight="false" outlineLevel="0" collapsed="false">
      <c r="A749" s="0" t="n">
        <v>748</v>
      </c>
      <c r="B749" s="0" t="s">
        <v>2216</v>
      </c>
      <c r="C749" s="0" t="n">
        <v>562.484497</v>
      </c>
      <c r="D749" s="0" t="n">
        <v>120.785163652676</v>
      </c>
    </row>
    <row r="750" customFormat="false" ht="13.8" hidden="false" customHeight="false" outlineLevel="0" collapsed="false">
      <c r="A750" s="0" t="n">
        <v>749</v>
      </c>
      <c r="B750" s="0" t="s">
        <v>2219</v>
      </c>
      <c r="C750" s="0" t="n">
        <v>561.997314</v>
      </c>
      <c r="D750" s="0" t="n">
        <v>115.524459849546</v>
      </c>
    </row>
    <row r="751" customFormat="false" ht="13.8" hidden="false" customHeight="false" outlineLevel="0" collapsed="false">
      <c r="A751" s="0" t="n">
        <v>750</v>
      </c>
      <c r="B751" s="0" t="s">
        <v>2222</v>
      </c>
      <c r="C751" s="0" t="n">
        <v>562.203369</v>
      </c>
      <c r="D751" s="0" t="n">
        <v>122.660508488436</v>
      </c>
    </row>
    <row r="752" customFormat="false" ht="13.8" hidden="false" customHeight="false" outlineLevel="0" collapsed="false">
      <c r="A752" s="0" t="n">
        <v>751</v>
      </c>
      <c r="B752" s="0" t="s">
        <v>2225</v>
      </c>
      <c r="C752" s="0" t="n">
        <v>561.834412</v>
      </c>
      <c r="D752" s="0" t="n">
        <v>124.275739409309</v>
      </c>
    </row>
    <row r="753" customFormat="false" ht="13.8" hidden="false" customHeight="false" outlineLevel="0" collapsed="false">
      <c r="A753" s="0" t="n">
        <v>752</v>
      </c>
      <c r="B753" s="0" t="s">
        <v>2228</v>
      </c>
      <c r="C753" s="0" t="n">
        <v>562.279724</v>
      </c>
      <c r="D753" s="0" t="n">
        <v>121.2511679645</v>
      </c>
    </row>
    <row r="754" customFormat="false" ht="13.8" hidden="false" customHeight="false" outlineLevel="0" collapsed="false">
      <c r="A754" s="0" t="n">
        <v>753</v>
      </c>
      <c r="B754" s="0" t="s">
        <v>2231</v>
      </c>
      <c r="C754" s="0" t="n">
        <v>562.463257</v>
      </c>
      <c r="D754" s="0" t="n">
        <v>120.593879806256</v>
      </c>
    </row>
    <row r="755" customFormat="false" ht="13.8" hidden="false" customHeight="false" outlineLevel="0" collapsed="false">
      <c r="A755" s="0" t="n">
        <v>754</v>
      </c>
      <c r="B755" s="0" t="s">
        <v>2233</v>
      </c>
      <c r="C755" s="0" t="n">
        <v>563.106018</v>
      </c>
      <c r="D755" s="0" t="n">
        <v>117.907773354742</v>
      </c>
    </row>
    <row r="756" customFormat="false" ht="13.8" hidden="false" customHeight="false" outlineLevel="0" collapsed="false">
      <c r="A756" s="0" t="n">
        <v>755</v>
      </c>
      <c r="B756" s="0" t="s">
        <v>2236</v>
      </c>
      <c r="C756" s="0" t="n">
        <v>562.955261</v>
      </c>
      <c r="D756" s="0" t="n">
        <v>119.315071033586</v>
      </c>
    </row>
    <row r="757" customFormat="false" ht="13.8" hidden="false" customHeight="false" outlineLevel="0" collapsed="false">
      <c r="A757" s="0" t="n">
        <v>756</v>
      </c>
      <c r="B757" s="0" t="s">
        <v>2239</v>
      </c>
      <c r="C757" s="0" t="n">
        <v>562.249939</v>
      </c>
      <c r="D757" s="0" t="n">
        <v>121.230300163876</v>
      </c>
    </row>
    <row r="758" customFormat="false" ht="13.8" hidden="false" customHeight="false" outlineLevel="0" collapsed="false">
      <c r="A758" s="0" t="n">
        <v>757</v>
      </c>
      <c r="B758" s="0" t="s">
        <v>2242</v>
      </c>
      <c r="C758" s="0" t="n">
        <v>561.902466</v>
      </c>
      <c r="D758" s="0" t="n">
        <v>124.462232696732</v>
      </c>
    </row>
    <row r="759" customFormat="false" ht="13.8" hidden="false" customHeight="false" outlineLevel="0" collapsed="false">
      <c r="A759" s="0" t="n">
        <v>758</v>
      </c>
      <c r="B759" s="0" t="s">
        <v>2245</v>
      </c>
      <c r="C759" s="0" t="n">
        <v>562.777832</v>
      </c>
      <c r="D759" s="0" t="n">
        <v>119.723856123284</v>
      </c>
    </row>
    <row r="760" customFormat="false" ht="13.8" hidden="false" customHeight="false" outlineLevel="0" collapsed="false">
      <c r="A760" s="0" t="n">
        <v>759</v>
      </c>
      <c r="B760" s="0" t="s">
        <v>2248</v>
      </c>
      <c r="C760" s="0" t="n">
        <v>562.796143</v>
      </c>
      <c r="D760" s="0" t="n">
        <v>119.57931176692</v>
      </c>
    </row>
    <row r="761" customFormat="false" ht="13.8" hidden="false" customHeight="false" outlineLevel="0" collapsed="false">
      <c r="A761" s="0" t="n">
        <v>760</v>
      </c>
      <c r="B761" s="0" t="s">
        <v>2250</v>
      </c>
      <c r="C761" s="0" t="n">
        <v>562.362671</v>
      </c>
      <c r="D761" s="0" t="n">
        <v>123.960229123101</v>
      </c>
    </row>
    <row r="762" customFormat="false" ht="13.8" hidden="false" customHeight="false" outlineLevel="0" collapsed="false">
      <c r="A762" s="0" t="n">
        <v>761</v>
      </c>
      <c r="B762" s="0" t="s">
        <v>2252</v>
      </c>
      <c r="C762" s="0" t="n">
        <v>562.876221</v>
      </c>
      <c r="D762" s="0" t="n">
        <v>123.451455786047</v>
      </c>
    </row>
    <row r="763" customFormat="false" ht="13.8" hidden="false" customHeight="false" outlineLevel="0" collapsed="false">
      <c r="A763" s="0" t="n">
        <v>762</v>
      </c>
      <c r="B763" s="0" t="s">
        <v>2255</v>
      </c>
      <c r="C763" s="0" t="n">
        <v>563.483398</v>
      </c>
      <c r="D763" s="0" t="n">
        <v>118.903965010242</v>
      </c>
    </row>
    <row r="764" customFormat="false" ht="13.8" hidden="false" customHeight="false" outlineLevel="0" collapsed="false">
      <c r="A764" s="0" t="n">
        <v>763</v>
      </c>
      <c r="B764" s="0" t="s">
        <v>2258</v>
      </c>
      <c r="C764" s="0" t="n">
        <v>562.522034</v>
      </c>
      <c r="D764" s="0" t="n">
        <v>120.951457656957</v>
      </c>
    </row>
    <row r="765" customFormat="false" ht="13.8" hidden="false" customHeight="false" outlineLevel="0" collapsed="false">
      <c r="A765" s="0" t="n">
        <v>764</v>
      </c>
      <c r="B765" s="0" t="s">
        <v>2261</v>
      </c>
      <c r="C765" s="0" t="n">
        <v>562.014038</v>
      </c>
      <c r="D765" s="0" t="n">
        <v>121.092456745547</v>
      </c>
    </row>
    <row r="766" customFormat="false" ht="13.8" hidden="false" customHeight="false" outlineLevel="0" collapsed="false">
      <c r="A766" s="0" t="n">
        <v>765</v>
      </c>
      <c r="B766" s="0" t="s">
        <v>2264</v>
      </c>
      <c r="C766" s="0" t="n">
        <v>563.156006</v>
      </c>
      <c r="D766" s="0" t="n">
        <v>117.58441159045</v>
      </c>
    </row>
    <row r="767" customFormat="false" ht="13.8" hidden="false" customHeight="false" outlineLevel="0" collapsed="false">
      <c r="A767" s="0" t="n">
        <v>766</v>
      </c>
      <c r="B767" s="0" t="s">
        <v>2267</v>
      </c>
      <c r="C767" s="0" t="n">
        <v>563.214539</v>
      </c>
      <c r="D767" s="0" t="n">
        <v>119.91061301595</v>
      </c>
    </row>
    <row r="768" customFormat="false" ht="13.8" hidden="false" customHeight="false" outlineLevel="0" collapsed="false">
      <c r="A768" s="0" t="n">
        <v>767</v>
      </c>
      <c r="B768" s="0" t="s">
        <v>2270</v>
      </c>
      <c r="C768" s="0" t="n">
        <v>562.410278</v>
      </c>
      <c r="D768" s="0" t="n">
        <v>123.64770432749</v>
      </c>
    </row>
    <row r="769" customFormat="false" ht="13.8" hidden="false" customHeight="false" outlineLevel="0" collapsed="false">
      <c r="A769" s="0" t="n">
        <v>768</v>
      </c>
      <c r="B769" s="0" t="s">
        <v>2273</v>
      </c>
      <c r="C769" s="0" t="n">
        <v>562.463257</v>
      </c>
      <c r="D769" s="0" t="n">
        <v>120.593879806256</v>
      </c>
    </row>
    <row r="770" customFormat="false" ht="13.8" hidden="false" customHeight="false" outlineLevel="0" collapsed="false">
      <c r="A770" s="0" t="n">
        <v>769</v>
      </c>
      <c r="B770" s="0" t="s">
        <v>2275</v>
      </c>
      <c r="C770" s="0" t="n">
        <v>561.696167</v>
      </c>
      <c r="D770" s="0" t="n">
        <v>124.108184108179</v>
      </c>
    </row>
    <row r="771" customFormat="false" ht="13.8" hidden="false" customHeight="false" outlineLevel="0" collapsed="false">
      <c r="A771" s="0" t="n">
        <v>770</v>
      </c>
      <c r="B771" s="0" t="s">
        <v>2278</v>
      </c>
      <c r="C771" s="0" t="n">
        <v>562.534363</v>
      </c>
      <c r="D771" s="0" t="n">
        <v>119.804757344727</v>
      </c>
    </row>
    <row r="772" customFormat="false" ht="13.8" hidden="false" customHeight="false" outlineLevel="0" collapsed="false">
      <c r="A772" s="0" t="n">
        <v>771</v>
      </c>
      <c r="B772" s="0" t="s">
        <v>2281</v>
      </c>
      <c r="C772" s="0" t="n">
        <v>563.379883</v>
      </c>
      <c r="D772" s="0" t="n">
        <v>119.029100222407</v>
      </c>
    </row>
    <row r="773" customFormat="false" ht="13.8" hidden="false" customHeight="false" outlineLevel="0" collapsed="false">
      <c r="A773" s="0" t="n">
        <v>772</v>
      </c>
      <c r="B773" s="0" t="s">
        <v>2284</v>
      </c>
      <c r="C773" s="0" t="n">
        <v>561.798645</v>
      </c>
      <c r="D773" s="0" t="n">
        <v>122.479972087162</v>
      </c>
    </row>
    <row r="774" customFormat="false" ht="13.8" hidden="false" customHeight="false" outlineLevel="0" collapsed="false">
      <c r="A774" s="0" t="n">
        <v>773</v>
      </c>
      <c r="B774" s="0" t="s">
        <v>2286</v>
      </c>
      <c r="C774" s="0" t="n">
        <v>562.448547</v>
      </c>
      <c r="D774" s="0" t="n">
        <v>120.946345212211</v>
      </c>
    </row>
    <row r="775" customFormat="false" ht="13.8" hidden="false" customHeight="false" outlineLevel="0" collapsed="false">
      <c r="A775" s="0" t="n">
        <v>774</v>
      </c>
      <c r="B775" s="0" t="s">
        <v>2288</v>
      </c>
      <c r="C775" s="0" t="n">
        <v>561.952515</v>
      </c>
      <c r="D775" s="0" t="n">
        <v>121.490373702732</v>
      </c>
    </row>
    <row r="776" customFormat="false" ht="13.8" hidden="false" customHeight="false" outlineLevel="0" collapsed="false">
      <c r="A776" s="0" t="n">
        <v>775</v>
      </c>
      <c r="B776" s="0" t="s">
        <v>2290</v>
      </c>
      <c r="C776" s="0" t="n">
        <v>562.329224</v>
      </c>
      <c r="D776" s="0" t="n">
        <v>123.685548294358</v>
      </c>
    </row>
    <row r="777" customFormat="false" ht="13.8" hidden="false" customHeight="false" outlineLevel="0" collapsed="false">
      <c r="A777" s="0" t="n">
        <v>776</v>
      </c>
      <c r="B777" s="0" t="s">
        <v>2293</v>
      </c>
      <c r="C777" s="0" t="n">
        <v>562.400085</v>
      </c>
      <c r="D777" s="0" t="n">
        <v>121.201195156476</v>
      </c>
    </row>
    <row r="778" customFormat="false" ht="13.8" hidden="false" customHeight="false" outlineLevel="0" collapsed="false">
      <c r="A778" s="0" t="n">
        <v>777</v>
      </c>
      <c r="B778" s="0" t="s">
        <v>2296</v>
      </c>
      <c r="C778" s="0" t="n">
        <v>562.32312</v>
      </c>
      <c r="D778" s="0" t="n">
        <v>120.348648498482</v>
      </c>
    </row>
    <row r="779" customFormat="false" ht="13.8" hidden="false" customHeight="false" outlineLevel="0" collapsed="false">
      <c r="A779" s="0" t="n">
        <v>778</v>
      </c>
      <c r="B779" s="0" t="s">
        <v>2299</v>
      </c>
      <c r="C779" s="0" t="n">
        <v>562.588196</v>
      </c>
      <c r="D779" s="0" t="n">
        <v>120.932118757639</v>
      </c>
    </row>
    <row r="780" customFormat="false" ht="13.8" hidden="false" customHeight="false" outlineLevel="0" collapsed="false">
      <c r="A780" s="0" t="n">
        <v>779</v>
      </c>
      <c r="B780" s="0" t="s">
        <v>2302</v>
      </c>
      <c r="C780" s="0" t="n">
        <v>561.79895</v>
      </c>
      <c r="D780" s="0" t="n">
        <v>122.477709411237</v>
      </c>
    </row>
    <row r="781" customFormat="false" ht="13.8" hidden="false" customHeight="false" outlineLevel="0" collapsed="false">
      <c r="A781" s="0" t="n">
        <v>780</v>
      </c>
      <c r="B781" s="0" t="s">
        <v>2305</v>
      </c>
      <c r="C781" s="0" t="n">
        <v>562.493347</v>
      </c>
      <c r="D781" s="0" t="n">
        <v>119.965265625382</v>
      </c>
    </row>
    <row r="782" customFormat="false" ht="13.8" hidden="false" customHeight="false" outlineLevel="0" collapsed="false">
      <c r="A782" s="0" t="n">
        <v>781</v>
      </c>
      <c r="B782" s="0" t="s">
        <v>2308</v>
      </c>
      <c r="C782" s="0" t="n">
        <v>561.742981</v>
      </c>
      <c r="D782" s="0" t="n">
        <v>120.556216911843</v>
      </c>
    </row>
    <row r="783" customFormat="false" ht="13.8" hidden="false" customHeight="false" outlineLevel="0" collapsed="false">
      <c r="A783" s="0" t="n">
        <v>782</v>
      </c>
      <c r="B783" s="0" t="s">
        <v>2311</v>
      </c>
      <c r="C783" s="0" t="n">
        <v>562.029785</v>
      </c>
      <c r="D783" s="0" t="n">
        <v>123.379721036964</v>
      </c>
    </row>
    <row r="784" customFormat="false" ht="13.8" hidden="false" customHeight="false" outlineLevel="0" collapsed="false">
      <c r="A784" s="0" t="n">
        <v>783</v>
      </c>
      <c r="B784" s="0" t="s">
        <v>2314</v>
      </c>
      <c r="C784" s="0" t="n">
        <v>562.954956</v>
      </c>
      <c r="D784" s="0" t="n">
        <v>120.493870668495</v>
      </c>
    </row>
    <row r="785" customFormat="false" ht="13.8" hidden="false" customHeight="false" outlineLevel="0" collapsed="false">
      <c r="A785" s="0" t="n">
        <v>784</v>
      </c>
      <c r="B785" s="0" t="s">
        <v>2317</v>
      </c>
      <c r="C785" s="0" t="n">
        <v>562.276001</v>
      </c>
      <c r="D785" s="0" t="n">
        <v>122.196115474285</v>
      </c>
    </row>
    <row r="786" customFormat="false" ht="13.8" hidden="false" customHeight="false" outlineLevel="0" collapsed="false">
      <c r="A786" s="0" t="n">
        <v>785</v>
      </c>
      <c r="B786" s="0" t="s">
        <v>2320</v>
      </c>
      <c r="C786" s="0" t="n">
        <v>562.499207</v>
      </c>
      <c r="D786" s="0" t="n">
        <v>122.609637514366</v>
      </c>
    </row>
    <row r="787" customFormat="false" ht="13.8" hidden="false" customHeight="false" outlineLevel="0" collapsed="false">
      <c r="A787" s="0" t="n">
        <v>786</v>
      </c>
      <c r="B787" s="0" t="s">
        <v>2323</v>
      </c>
      <c r="C787" s="0" t="n">
        <v>562.926514</v>
      </c>
      <c r="D787" s="0" t="n">
        <v>119.305493349992</v>
      </c>
    </row>
    <row r="788" customFormat="false" ht="13.8" hidden="false" customHeight="false" outlineLevel="0" collapsed="false">
      <c r="A788" s="0" t="n">
        <v>787</v>
      </c>
      <c r="B788" s="0" t="s">
        <v>2325</v>
      </c>
      <c r="C788" s="0" t="n">
        <v>561.773254</v>
      </c>
      <c r="D788" s="0" t="n">
        <v>122.736479932298</v>
      </c>
    </row>
    <row r="789" customFormat="false" ht="13.8" hidden="false" customHeight="false" outlineLevel="0" collapsed="false">
      <c r="A789" s="0" t="n">
        <v>788</v>
      </c>
      <c r="B789" s="0" t="s">
        <v>2328</v>
      </c>
      <c r="C789" s="0" t="n">
        <v>562.103149</v>
      </c>
      <c r="D789" s="0" t="n">
        <v>121.296686364219</v>
      </c>
    </row>
    <row r="790" customFormat="false" ht="13.8" hidden="false" customHeight="false" outlineLevel="0" collapsed="false">
      <c r="A790" s="0" t="n">
        <v>789</v>
      </c>
      <c r="B790" s="0" t="s">
        <v>2331</v>
      </c>
      <c r="C790" s="0" t="n">
        <v>562.414001</v>
      </c>
      <c r="D790" s="0" t="n">
        <v>118.270727695973</v>
      </c>
    </row>
    <row r="791" customFormat="false" ht="13.8" hidden="false" customHeight="false" outlineLevel="0" collapsed="false">
      <c r="A791" s="0" t="n">
        <v>790</v>
      </c>
      <c r="B791" s="0" t="s">
        <v>2334</v>
      </c>
      <c r="C791" s="0" t="n">
        <v>563.453003</v>
      </c>
      <c r="D791" s="0" t="n">
        <v>117.664135798911</v>
      </c>
    </row>
    <row r="792" customFormat="false" ht="13.8" hidden="false" customHeight="false" outlineLevel="0" collapsed="false">
      <c r="A792" s="0" t="n">
        <v>791</v>
      </c>
      <c r="B792" s="0" t="s">
        <v>2337</v>
      </c>
      <c r="C792" s="0" t="n">
        <v>561.79895</v>
      </c>
      <c r="D792" s="0" t="n">
        <v>122.477709411237</v>
      </c>
    </row>
    <row r="793" customFormat="false" ht="13.8" hidden="false" customHeight="false" outlineLevel="0" collapsed="false">
      <c r="A793" s="0" t="n">
        <v>792</v>
      </c>
      <c r="B793" s="0" t="s">
        <v>2339</v>
      </c>
      <c r="C793" s="0" t="n">
        <v>563.302734</v>
      </c>
      <c r="D793" s="0" t="n">
        <v>116.45494679507</v>
      </c>
    </row>
    <row r="794" customFormat="false" ht="13.8" hidden="false" customHeight="false" outlineLevel="0" collapsed="false">
      <c r="A794" s="0" t="n">
        <v>793</v>
      </c>
      <c r="B794" s="0" t="s">
        <v>2342</v>
      </c>
      <c r="C794" s="0" t="n">
        <v>562.015137</v>
      </c>
      <c r="D794" s="0" t="n">
        <v>121.73046451532</v>
      </c>
    </row>
    <row r="795" customFormat="false" ht="13.8" hidden="false" customHeight="false" outlineLevel="0" collapsed="false">
      <c r="A795" s="0" t="n">
        <v>794</v>
      </c>
      <c r="B795" s="0" t="s">
        <v>2345</v>
      </c>
      <c r="C795" s="0" t="n">
        <v>561.054321</v>
      </c>
      <c r="D795" s="0" t="n">
        <v>126.033617464648</v>
      </c>
    </row>
    <row r="796" customFormat="false" ht="13.8" hidden="false" customHeight="false" outlineLevel="0" collapsed="false">
      <c r="A796" s="0" t="n">
        <v>795</v>
      </c>
      <c r="B796" s="0" t="s">
        <v>2348</v>
      </c>
      <c r="C796" s="0" t="n">
        <v>561.872253</v>
      </c>
      <c r="D796" s="0" t="n">
        <v>125.596803565572</v>
      </c>
    </row>
    <row r="797" customFormat="false" ht="13.8" hidden="false" customHeight="false" outlineLevel="0" collapsed="false">
      <c r="A797" s="0" t="n">
        <v>796</v>
      </c>
      <c r="B797" s="0" t="s">
        <v>2351</v>
      </c>
      <c r="C797" s="0" t="n">
        <v>562.313293</v>
      </c>
      <c r="D797" s="0" t="n">
        <v>121.276293007105</v>
      </c>
    </row>
    <row r="798" customFormat="false" ht="13.8" hidden="false" customHeight="false" outlineLevel="0" collapsed="false">
      <c r="A798" s="0" t="n">
        <v>797</v>
      </c>
      <c r="B798" s="0" t="s">
        <v>2354</v>
      </c>
      <c r="C798" s="0" t="n">
        <v>562.108032</v>
      </c>
      <c r="D798" s="0" t="n">
        <v>125.467544441841</v>
      </c>
    </row>
    <row r="799" customFormat="false" ht="13.8" hidden="false" customHeight="false" outlineLevel="0" collapsed="false">
      <c r="A799" s="0" t="n">
        <v>798</v>
      </c>
      <c r="B799" s="0" t="s">
        <v>2357</v>
      </c>
      <c r="C799" s="0" t="n">
        <v>561.992554</v>
      </c>
      <c r="D799" s="0" t="n">
        <v>121.231489445984</v>
      </c>
    </row>
    <row r="800" customFormat="false" ht="13.8" hidden="false" customHeight="false" outlineLevel="0" collapsed="false">
      <c r="A800" s="0" t="n">
        <v>799</v>
      </c>
      <c r="B800" s="0" t="s">
        <v>2360</v>
      </c>
      <c r="C800" s="0" t="n">
        <v>561.544617</v>
      </c>
      <c r="D800" s="0" t="n">
        <v>124.846072550249</v>
      </c>
    </row>
    <row r="801" customFormat="false" ht="13.8" hidden="false" customHeight="false" outlineLevel="0" collapsed="false">
      <c r="A801" s="0" t="n">
        <v>800</v>
      </c>
      <c r="B801" s="0" t="s">
        <v>2363</v>
      </c>
      <c r="C801" s="0" t="n">
        <v>561.776855</v>
      </c>
      <c r="D801" s="0" t="n">
        <v>123.339989535752</v>
      </c>
    </row>
    <row r="802" customFormat="false" ht="13.8" hidden="false" customHeight="false" outlineLevel="0" collapsed="false">
      <c r="A802" s="0" t="n">
        <v>801</v>
      </c>
      <c r="B802" s="0" t="s">
        <v>2366</v>
      </c>
      <c r="C802" s="0" t="n">
        <v>562.977722</v>
      </c>
      <c r="D802" s="0" t="n">
        <v>120.247879212284</v>
      </c>
    </row>
    <row r="803" customFormat="false" ht="13.8" hidden="false" customHeight="false" outlineLevel="0" collapsed="false">
      <c r="A803" s="0" t="n">
        <v>802</v>
      </c>
      <c r="B803" s="0" t="s">
        <v>2369</v>
      </c>
      <c r="C803" s="0" t="n">
        <v>563.060303</v>
      </c>
      <c r="D803" s="0" t="n">
        <v>120.086111468097</v>
      </c>
    </row>
    <row r="804" customFormat="false" ht="13.8" hidden="false" customHeight="false" outlineLevel="0" collapsed="false">
      <c r="A804" s="0" t="n">
        <v>803</v>
      </c>
      <c r="B804" s="0" t="s">
        <v>2372</v>
      </c>
      <c r="C804" s="0" t="n">
        <v>562.231689</v>
      </c>
      <c r="D804" s="0" t="n">
        <v>119.692695192548</v>
      </c>
    </row>
    <row r="805" customFormat="false" ht="13.8" hidden="false" customHeight="false" outlineLevel="0" collapsed="false">
      <c r="A805" s="0" t="n">
        <v>804</v>
      </c>
      <c r="B805" s="0" t="s">
        <v>2374</v>
      </c>
      <c r="C805" s="0" t="n">
        <v>562.18219</v>
      </c>
      <c r="D805" s="0" t="n">
        <v>121.871317991653</v>
      </c>
    </row>
    <row r="806" customFormat="false" ht="13.8" hidden="false" customHeight="false" outlineLevel="0" collapsed="false">
      <c r="A806" s="0" t="n">
        <v>805</v>
      </c>
      <c r="B806" s="0" t="s">
        <v>2377</v>
      </c>
      <c r="C806" s="0" t="n">
        <v>562.219727</v>
      </c>
      <c r="D806" s="0" t="n">
        <v>119.769482987882</v>
      </c>
    </row>
    <row r="807" customFormat="false" ht="13.8" hidden="false" customHeight="false" outlineLevel="0" collapsed="false">
      <c r="A807" s="0" t="n">
        <v>806</v>
      </c>
      <c r="B807" s="0" t="s">
        <v>2380</v>
      </c>
      <c r="C807" s="0" t="n">
        <v>562.385376</v>
      </c>
      <c r="D807" s="0" t="n">
        <v>122.054760267339</v>
      </c>
    </row>
    <row r="808" customFormat="false" ht="13.8" hidden="false" customHeight="false" outlineLevel="0" collapsed="false">
      <c r="A808" s="0" t="n">
        <v>807</v>
      </c>
      <c r="B808" s="0" t="s">
        <v>2383</v>
      </c>
      <c r="C808" s="0" t="n">
        <v>562.447754</v>
      </c>
      <c r="D808" s="0" t="n">
        <v>122.185488694486</v>
      </c>
    </row>
    <row r="809" customFormat="false" ht="13.8" hidden="false" customHeight="false" outlineLevel="0" collapsed="false">
      <c r="A809" s="0" t="n">
        <v>808</v>
      </c>
      <c r="B809" s="0" t="s">
        <v>2385</v>
      </c>
      <c r="C809" s="0" t="n">
        <v>562.640137</v>
      </c>
      <c r="D809" s="0" t="n">
        <v>120.790791335719</v>
      </c>
    </row>
    <row r="810" customFormat="false" ht="13.8" hidden="false" customHeight="false" outlineLevel="0" collapsed="false">
      <c r="A810" s="0" t="n">
        <v>809</v>
      </c>
      <c r="B810" s="0" t="s">
        <v>2388</v>
      </c>
      <c r="C810" s="0" t="n">
        <v>562.807739</v>
      </c>
      <c r="D810" s="0" t="n">
        <v>119.341270583736</v>
      </c>
    </row>
    <row r="811" customFormat="false" ht="13.8" hidden="false" customHeight="false" outlineLevel="0" collapsed="false">
      <c r="A811" s="0" t="n">
        <v>810</v>
      </c>
      <c r="B811" s="0" t="s">
        <v>2391</v>
      </c>
      <c r="C811" s="0" t="n">
        <v>562.385254</v>
      </c>
      <c r="D811" s="0" t="n">
        <v>120.665453528089</v>
      </c>
    </row>
    <row r="812" customFormat="false" ht="13.8" hidden="false" customHeight="false" outlineLevel="0" collapsed="false">
      <c r="A812" s="0" t="n">
        <v>811</v>
      </c>
      <c r="B812" s="0" t="s">
        <v>2394</v>
      </c>
      <c r="C812" s="0" t="n">
        <v>561.64325</v>
      </c>
      <c r="D812" s="0" t="n">
        <v>122.272931250995</v>
      </c>
    </row>
    <row r="813" customFormat="false" ht="13.8" hidden="false" customHeight="false" outlineLevel="0" collapsed="false">
      <c r="A813" s="0" t="n">
        <v>812</v>
      </c>
      <c r="B813" s="0" t="s">
        <v>2397</v>
      </c>
      <c r="C813" s="0" t="n">
        <v>563.349792</v>
      </c>
      <c r="D813" s="0" t="n">
        <v>115.974554964526</v>
      </c>
    </row>
    <row r="814" customFormat="false" ht="13.8" hidden="false" customHeight="false" outlineLevel="0" collapsed="false">
      <c r="A814" s="0" t="n">
        <v>813</v>
      </c>
      <c r="B814" s="0" t="s">
        <v>2400</v>
      </c>
      <c r="C814" s="0" t="n">
        <v>561.936279</v>
      </c>
      <c r="D814" s="0" t="n">
        <v>121.561092946775</v>
      </c>
    </row>
    <row r="815" customFormat="false" ht="13.8" hidden="false" customHeight="false" outlineLevel="0" collapsed="false">
      <c r="A815" s="0" t="n">
        <v>814</v>
      </c>
      <c r="B815" s="0" t="s">
        <v>2403</v>
      </c>
      <c r="C815" s="0" t="n">
        <v>562.049133</v>
      </c>
      <c r="D815" s="0" t="n">
        <v>124.040232151939</v>
      </c>
    </row>
    <row r="816" customFormat="false" ht="13.8" hidden="false" customHeight="false" outlineLevel="0" collapsed="false">
      <c r="A816" s="0" t="n">
        <v>815</v>
      </c>
      <c r="B816" s="0" t="s">
        <v>2406</v>
      </c>
      <c r="C816" s="0" t="n">
        <v>562.562561</v>
      </c>
      <c r="D816" s="0" t="n">
        <v>122.161183500103</v>
      </c>
    </row>
    <row r="817" customFormat="false" ht="13.8" hidden="false" customHeight="false" outlineLevel="0" collapsed="false">
      <c r="A817" s="0" t="n">
        <v>816</v>
      </c>
      <c r="B817" s="0" t="s">
        <v>2409</v>
      </c>
      <c r="C817" s="0" t="n">
        <v>563.124512</v>
      </c>
      <c r="D817" s="0" t="n">
        <v>113.419982364516</v>
      </c>
    </row>
    <row r="818" customFormat="false" ht="13.8" hidden="false" customHeight="false" outlineLevel="0" collapsed="false">
      <c r="A818" s="0" t="n">
        <v>817</v>
      </c>
      <c r="B818" s="0" t="s">
        <v>2412</v>
      </c>
      <c r="C818" s="0" t="n">
        <v>558.119385</v>
      </c>
      <c r="D818" s="0" t="n">
        <v>134.406186505277</v>
      </c>
    </row>
    <row r="819" customFormat="false" ht="13.8" hidden="false" customHeight="false" outlineLevel="0" collapsed="false">
      <c r="A819" s="0" t="n">
        <v>818</v>
      </c>
      <c r="B819" s="0" t="s">
        <v>2415</v>
      </c>
      <c r="C819" s="0" t="n">
        <v>559.451721</v>
      </c>
      <c r="D819" s="0" t="n">
        <v>126.66578072051</v>
      </c>
    </row>
    <row r="820" customFormat="false" ht="13.8" hidden="false" customHeight="false" outlineLevel="0" collapsed="false">
      <c r="A820" s="0" t="n">
        <v>819</v>
      </c>
      <c r="B820" s="0" t="s">
        <v>2418</v>
      </c>
      <c r="C820" s="0" t="n">
        <v>562.138184</v>
      </c>
      <c r="D820" s="0" t="n">
        <v>120.905659387691</v>
      </c>
    </row>
    <row r="821" customFormat="false" ht="13.8" hidden="false" customHeight="false" outlineLevel="0" collapsed="false">
      <c r="A821" s="0" t="n">
        <v>820</v>
      </c>
      <c r="B821" s="0" t="s">
        <v>2421</v>
      </c>
      <c r="C821" s="0" t="n">
        <v>561.746216</v>
      </c>
      <c r="D821" s="0" t="n">
        <v>111.382783307522</v>
      </c>
    </row>
    <row r="822" customFormat="false" ht="13.8" hidden="false" customHeight="false" outlineLevel="0" collapsed="false">
      <c r="A822" s="0" t="n">
        <v>821</v>
      </c>
      <c r="B822" s="0" t="s">
        <v>2424</v>
      </c>
      <c r="C822" s="0" t="n">
        <v>561.697083</v>
      </c>
      <c r="D822" s="0" t="n">
        <v>120.982837635793</v>
      </c>
    </row>
    <row r="823" customFormat="false" ht="13.8" hidden="false" customHeight="false" outlineLevel="0" collapsed="false">
      <c r="A823" s="0" t="n">
        <v>822</v>
      </c>
      <c r="B823" s="0" t="s">
        <v>2427</v>
      </c>
      <c r="C823" s="0" t="n">
        <v>560.133179</v>
      </c>
      <c r="D823" s="0" t="n">
        <v>130.060296808453</v>
      </c>
    </row>
    <row r="824" customFormat="false" ht="13.8" hidden="false" customHeight="false" outlineLevel="0" collapsed="false">
      <c r="A824" s="0" t="n">
        <v>823</v>
      </c>
      <c r="B824" s="0" t="s">
        <v>2430</v>
      </c>
      <c r="C824" s="0" t="n">
        <v>561.370544</v>
      </c>
      <c r="D824" s="0" t="n">
        <v>121.33685505929</v>
      </c>
    </row>
    <row r="825" customFormat="false" ht="13.8" hidden="false" customHeight="false" outlineLevel="0" collapsed="false">
      <c r="A825" s="0" t="n">
        <v>824</v>
      </c>
      <c r="B825" s="0" t="s">
        <v>2433</v>
      </c>
      <c r="C825" s="0" t="n">
        <v>562.011719</v>
      </c>
      <c r="D825" s="0" t="n">
        <v>113.535370148101</v>
      </c>
    </row>
    <row r="826" customFormat="false" ht="13.8" hidden="false" customHeight="false" outlineLevel="0" collapsed="false">
      <c r="A826" s="0" t="n">
        <v>825</v>
      </c>
      <c r="B826" s="0" t="s">
        <v>2436</v>
      </c>
      <c r="C826" s="0" t="n">
        <v>562.262939</v>
      </c>
      <c r="D826" s="0" t="n">
        <v>110.175733124632</v>
      </c>
    </row>
    <row r="827" customFormat="false" ht="13.8" hidden="false" customHeight="false" outlineLevel="0" collapsed="false">
      <c r="A827" s="0" t="n">
        <v>826</v>
      </c>
      <c r="B827" s="0" t="s">
        <v>2439</v>
      </c>
      <c r="C827" s="0" t="n">
        <v>560.774658</v>
      </c>
      <c r="D827" s="0" t="n">
        <v>124.214240996561</v>
      </c>
    </row>
    <row r="828" customFormat="false" ht="13.8" hidden="false" customHeight="false" outlineLevel="0" collapsed="false">
      <c r="A828" s="0" t="n">
        <v>827</v>
      </c>
      <c r="B828" s="0" t="s">
        <v>2442</v>
      </c>
      <c r="C828" s="0" t="n">
        <v>561.335266</v>
      </c>
      <c r="D828" s="0" t="n">
        <v>118.002693762673</v>
      </c>
    </row>
    <row r="829" customFormat="false" ht="13.8" hidden="false" customHeight="false" outlineLevel="0" collapsed="false">
      <c r="A829" s="0" t="n">
        <v>828</v>
      </c>
      <c r="B829" s="0" t="s">
        <v>2445</v>
      </c>
      <c r="C829" s="0" t="n">
        <v>561.815674</v>
      </c>
      <c r="D829" s="0" t="n">
        <v>117.107006780852</v>
      </c>
    </row>
    <row r="830" customFormat="false" ht="13.8" hidden="false" customHeight="false" outlineLevel="0" collapsed="false">
      <c r="A830" s="0" t="n">
        <v>829</v>
      </c>
      <c r="B830" s="0" t="s">
        <v>2448</v>
      </c>
      <c r="C830" s="0" t="n">
        <v>560.986328</v>
      </c>
      <c r="D830" s="0" t="n">
        <v>124.246363658471</v>
      </c>
    </row>
    <row r="831" customFormat="false" ht="13.8" hidden="false" customHeight="false" outlineLevel="0" collapsed="false">
      <c r="A831" s="0" t="n">
        <v>830</v>
      </c>
      <c r="B831" s="0" t="s">
        <v>2451</v>
      </c>
      <c r="C831" s="0" t="n">
        <v>561.194153</v>
      </c>
      <c r="D831" s="0" t="n">
        <v>118.918734632728</v>
      </c>
    </row>
    <row r="832" customFormat="false" ht="13.8" hidden="false" customHeight="false" outlineLevel="0" collapsed="false">
      <c r="A832" s="0" t="n">
        <v>831</v>
      </c>
      <c r="B832" s="0" t="s">
        <v>2454</v>
      </c>
      <c r="C832" s="0" t="n">
        <v>560.903442</v>
      </c>
      <c r="D832" s="0" t="n">
        <v>120.278092581389</v>
      </c>
    </row>
    <row r="833" customFormat="false" ht="13.8" hidden="false" customHeight="false" outlineLevel="0" collapsed="false">
      <c r="A833" s="0" t="n">
        <v>832</v>
      </c>
      <c r="B833" s="0" t="s">
        <v>2457</v>
      </c>
      <c r="C833" s="0" t="n">
        <v>561.945923</v>
      </c>
      <c r="D833" s="0" t="n">
        <v>120.185970289053</v>
      </c>
    </row>
    <row r="834" customFormat="false" ht="13.8" hidden="false" customHeight="false" outlineLevel="0" collapsed="false">
      <c r="A834" s="0" t="n">
        <v>833</v>
      </c>
      <c r="B834" s="0" t="s">
        <v>2460</v>
      </c>
      <c r="C834" s="0" t="n">
        <v>561.915283</v>
      </c>
      <c r="D834" s="0" t="n">
        <v>121.728948801193</v>
      </c>
    </row>
    <row r="835" customFormat="false" ht="13.8" hidden="false" customHeight="false" outlineLevel="0" collapsed="false">
      <c r="A835" s="0" t="n">
        <v>834</v>
      </c>
      <c r="B835" s="0" t="s">
        <v>2463</v>
      </c>
      <c r="C835" s="0" t="n">
        <v>562.293213</v>
      </c>
      <c r="D835" s="0" t="n">
        <v>120.231551560559</v>
      </c>
    </row>
    <row r="836" customFormat="false" ht="13.8" hidden="false" customHeight="false" outlineLevel="0" collapsed="false">
      <c r="A836" s="0" t="n">
        <v>835</v>
      </c>
      <c r="B836" s="0" t="s">
        <v>2466</v>
      </c>
      <c r="C836" s="0" t="n">
        <v>562.505371</v>
      </c>
      <c r="D836" s="0" t="n">
        <v>119.953427133445</v>
      </c>
    </row>
    <row r="837" customFormat="false" ht="13.8" hidden="false" customHeight="false" outlineLevel="0" collapsed="false">
      <c r="A837" s="0" t="n">
        <v>836</v>
      </c>
      <c r="B837" s="0" t="s">
        <v>2469</v>
      </c>
      <c r="C837" s="0" t="n">
        <v>561.726257</v>
      </c>
      <c r="D837" s="0" t="n">
        <v>125.160620994942</v>
      </c>
    </row>
    <row r="838" customFormat="false" ht="13.8" hidden="false" customHeight="false" outlineLevel="0" collapsed="false">
      <c r="A838" s="0" t="n">
        <v>837</v>
      </c>
      <c r="B838" s="0" t="s">
        <v>2472</v>
      </c>
      <c r="C838" s="0" t="n">
        <v>562.947937</v>
      </c>
      <c r="D838" s="0" t="n">
        <v>118.598327255664</v>
      </c>
    </row>
    <row r="839" customFormat="false" ht="13.8" hidden="false" customHeight="false" outlineLevel="0" collapsed="false">
      <c r="A839" s="0" t="n">
        <v>838</v>
      </c>
      <c r="B839" s="0" t="s">
        <v>2475</v>
      </c>
      <c r="C839" s="0" t="n">
        <v>561.932251</v>
      </c>
      <c r="D839" s="0" t="n">
        <v>125.204108816898</v>
      </c>
    </row>
    <row r="840" customFormat="false" ht="13.8" hidden="false" customHeight="false" outlineLevel="0" collapsed="false">
      <c r="A840" s="0" t="n">
        <v>839</v>
      </c>
      <c r="B840" s="0" t="s">
        <v>2478</v>
      </c>
      <c r="C840" s="0" t="n">
        <v>562.232361</v>
      </c>
      <c r="D840" s="0" t="n">
        <v>121.379660907304</v>
      </c>
    </row>
    <row r="841" customFormat="false" ht="13.8" hidden="false" customHeight="false" outlineLevel="0" collapsed="false">
      <c r="A841" s="0" t="n">
        <v>840</v>
      </c>
      <c r="B841" s="0" t="s">
        <v>2481</v>
      </c>
      <c r="C841" s="0" t="n">
        <v>562.106689</v>
      </c>
      <c r="D841" s="0" t="n">
        <v>123.436787989408</v>
      </c>
    </row>
    <row r="842" customFormat="false" ht="13.8" hidden="false" customHeight="false" outlineLevel="0" collapsed="false">
      <c r="A842" s="0" t="n">
        <v>841</v>
      </c>
      <c r="B842" s="0" t="s">
        <v>2484</v>
      </c>
      <c r="C842" s="0" t="n">
        <v>561.81604</v>
      </c>
      <c r="D842" s="0" t="n">
        <v>122.574703616036</v>
      </c>
    </row>
    <row r="843" customFormat="false" ht="13.8" hidden="false" customHeight="false" outlineLevel="0" collapsed="false">
      <c r="A843" s="0" t="n">
        <v>842</v>
      </c>
      <c r="B843" s="0" t="s">
        <v>2487</v>
      </c>
      <c r="C843" s="0" t="n">
        <v>561.727905</v>
      </c>
      <c r="D843" s="0" t="n">
        <v>122.07406170322</v>
      </c>
    </row>
    <row r="844" customFormat="false" ht="13.8" hidden="false" customHeight="false" outlineLevel="0" collapsed="false">
      <c r="A844" s="0" t="n">
        <v>843</v>
      </c>
      <c r="B844" s="0" t="s">
        <v>2490</v>
      </c>
      <c r="C844" s="0" t="n">
        <v>561.662598</v>
      </c>
      <c r="D844" s="0" t="n">
        <v>123.726326697907</v>
      </c>
    </row>
    <row r="845" customFormat="false" ht="13.8" hidden="false" customHeight="false" outlineLevel="0" collapsed="false">
      <c r="A845" s="0" t="n">
        <v>844</v>
      </c>
      <c r="B845" s="0" t="s">
        <v>2493</v>
      </c>
      <c r="C845" s="0" t="n">
        <v>562.135742</v>
      </c>
      <c r="D845" s="0" t="n">
        <v>121.826632713309</v>
      </c>
    </row>
    <row r="846" customFormat="false" ht="13.8" hidden="false" customHeight="false" outlineLevel="0" collapsed="false">
      <c r="A846" s="0" t="n">
        <v>845</v>
      </c>
      <c r="B846" s="0" t="s">
        <v>2496</v>
      </c>
      <c r="C846" s="0" t="n">
        <v>562.024353</v>
      </c>
      <c r="D846" s="0" t="n">
        <v>118.296731965414</v>
      </c>
    </row>
    <row r="847" customFormat="false" ht="13.8" hidden="false" customHeight="false" outlineLevel="0" collapsed="false">
      <c r="A847" s="0" t="n">
        <v>846</v>
      </c>
      <c r="B847" s="0" t="s">
        <v>2499</v>
      </c>
      <c r="C847" s="0" t="n">
        <v>561.666931</v>
      </c>
      <c r="D847" s="0" t="n">
        <v>121.168543705375</v>
      </c>
    </row>
    <row r="848" customFormat="false" ht="13.8" hidden="false" customHeight="false" outlineLevel="0" collapsed="false">
      <c r="A848" s="0" t="n">
        <v>847</v>
      </c>
      <c r="B848" s="0" t="s">
        <v>2502</v>
      </c>
      <c r="C848" s="0" t="n">
        <v>561.126404</v>
      </c>
      <c r="D848" s="0" t="n">
        <v>125.32672301618</v>
      </c>
    </row>
    <row r="849" customFormat="false" ht="13.8" hidden="false" customHeight="false" outlineLevel="0" collapsed="false">
      <c r="A849" s="0" t="n">
        <v>848</v>
      </c>
      <c r="B849" s="0" t="s">
        <v>2505</v>
      </c>
      <c r="C849" s="0" t="n">
        <v>561.012634</v>
      </c>
      <c r="D849" s="0" t="n">
        <v>125.307153287717</v>
      </c>
    </row>
    <row r="850" customFormat="false" ht="13.8" hidden="false" customHeight="false" outlineLevel="0" collapsed="false">
      <c r="A850" s="0" t="n">
        <v>849</v>
      </c>
      <c r="B850" s="0" t="s">
        <v>2508</v>
      </c>
      <c r="C850" s="0" t="n">
        <v>562.657654</v>
      </c>
      <c r="D850" s="0" t="n">
        <v>121.054742797206</v>
      </c>
    </row>
    <row r="851" customFormat="false" ht="13.8" hidden="false" customHeight="false" outlineLevel="0" collapsed="false">
      <c r="A851" s="0" t="n">
        <v>850</v>
      </c>
      <c r="B851" s="0" t="s">
        <v>2511</v>
      </c>
      <c r="C851" s="0" t="n">
        <v>563.114014</v>
      </c>
      <c r="D851" s="0" t="n">
        <v>119.32363697846</v>
      </c>
    </row>
    <row r="852" customFormat="false" ht="13.8" hidden="false" customHeight="false" outlineLevel="0" collapsed="false">
      <c r="A852" s="0" t="n">
        <v>851</v>
      </c>
      <c r="B852" s="0" t="s">
        <v>2513</v>
      </c>
      <c r="C852" s="0" t="n">
        <v>562.208618</v>
      </c>
      <c r="D852" s="0" t="n">
        <v>122.20441944708</v>
      </c>
    </row>
    <row r="853" customFormat="false" ht="13.8" hidden="false" customHeight="false" outlineLevel="0" collapsed="false">
      <c r="A853" s="0" t="n">
        <v>852</v>
      </c>
      <c r="B853" s="0" t="s">
        <v>2515</v>
      </c>
      <c r="C853" s="0" t="n">
        <v>562.077209</v>
      </c>
      <c r="D853" s="0" t="n">
        <v>121.329650979699</v>
      </c>
    </row>
    <row r="854" customFormat="false" ht="13.8" hidden="false" customHeight="false" outlineLevel="0" collapsed="false">
      <c r="A854" s="0" t="n">
        <v>853</v>
      </c>
      <c r="B854" s="0" t="s">
        <v>2518</v>
      </c>
      <c r="C854" s="0" t="n">
        <v>561.904785</v>
      </c>
      <c r="D854" s="0" t="n">
        <v>122.335431448695</v>
      </c>
    </row>
    <row r="855" customFormat="false" ht="13.8" hidden="false" customHeight="false" outlineLevel="0" collapsed="false">
      <c r="A855" s="0" t="n">
        <v>854</v>
      </c>
      <c r="B855" s="0" t="s">
        <v>2521</v>
      </c>
      <c r="C855" s="0" t="n">
        <v>562.141235</v>
      </c>
      <c r="D855" s="0" t="n">
        <v>123.84113873722</v>
      </c>
    </row>
    <row r="856" customFormat="false" ht="13.8" hidden="false" customHeight="false" outlineLevel="0" collapsed="false">
      <c r="A856" s="0" t="n">
        <v>855</v>
      </c>
      <c r="B856" s="0" t="s">
        <v>2524</v>
      </c>
      <c r="C856" s="0" t="n">
        <v>562.622559</v>
      </c>
      <c r="D856" s="0" t="n">
        <v>120.41779295814</v>
      </c>
    </row>
    <row r="857" customFormat="false" ht="13.8" hidden="false" customHeight="false" outlineLevel="0" collapsed="false">
      <c r="A857" s="0" t="n">
        <v>856</v>
      </c>
      <c r="B857" s="0" t="s">
        <v>2527</v>
      </c>
      <c r="C857" s="0" t="n">
        <v>562.096008</v>
      </c>
      <c r="D857" s="0" t="n">
        <v>121.898196770786</v>
      </c>
    </row>
    <row r="858" customFormat="false" ht="13.8" hidden="false" customHeight="false" outlineLevel="0" collapsed="false">
      <c r="A858" s="0" t="n">
        <v>857</v>
      </c>
      <c r="B858" s="0" t="s">
        <v>2530</v>
      </c>
      <c r="C858" s="0" t="n">
        <v>562.833618</v>
      </c>
      <c r="D858" s="0" t="n">
        <v>119.925831602876</v>
      </c>
    </row>
    <row r="859" customFormat="false" ht="13.8" hidden="false" customHeight="false" outlineLevel="0" collapsed="false">
      <c r="A859" s="0" t="n">
        <v>858</v>
      </c>
      <c r="B859" s="0" t="s">
        <v>2533</v>
      </c>
      <c r="C859" s="0" t="n">
        <v>562.709351</v>
      </c>
      <c r="D859" s="0" t="n">
        <v>120.916381341726</v>
      </c>
    </row>
    <row r="860" customFormat="false" ht="13.8" hidden="false" customHeight="false" outlineLevel="0" collapsed="false">
      <c r="A860" s="0" t="n">
        <v>859</v>
      </c>
      <c r="B860" s="0" t="s">
        <v>2536</v>
      </c>
      <c r="C860" s="0" t="n">
        <v>564.090271</v>
      </c>
      <c r="D860" s="0" t="n">
        <v>114.682371146565</v>
      </c>
    </row>
    <row r="861" customFormat="false" ht="13.8" hidden="false" customHeight="false" outlineLevel="0" collapsed="false">
      <c r="A861" s="0" t="n">
        <v>860</v>
      </c>
      <c r="B861" s="0" t="s">
        <v>2539</v>
      </c>
      <c r="C861" s="0" t="n">
        <v>561.515137</v>
      </c>
      <c r="D861" s="0" t="n">
        <v>125.378211485455</v>
      </c>
    </row>
    <row r="862" customFormat="false" ht="13.8" hidden="false" customHeight="false" outlineLevel="0" collapsed="false">
      <c r="A862" s="0" t="n">
        <v>861</v>
      </c>
      <c r="B862" s="0" t="s">
        <v>2542</v>
      </c>
      <c r="C862" s="0" t="n">
        <v>562.160339</v>
      </c>
      <c r="D862" s="0" t="n">
        <v>119.622506020923</v>
      </c>
    </row>
    <row r="863" customFormat="false" ht="13.8" hidden="false" customHeight="false" outlineLevel="0" collapsed="false">
      <c r="A863" s="0" t="n">
        <v>862</v>
      </c>
      <c r="B863" s="0" t="s">
        <v>2545</v>
      </c>
      <c r="C863" s="0" t="n">
        <v>561.152832</v>
      </c>
      <c r="D863" s="0" t="n">
        <v>124.942238657602</v>
      </c>
    </row>
    <row r="864" customFormat="false" ht="13.8" hidden="false" customHeight="false" outlineLevel="0" collapsed="false">
      <c r="A864" s="0" t="n">
        <v>863</v>
      </c>
      <c r="B864" s="0" t="s">
        <v>2548</v>
      </c>
      <c r="C864" s="0" t="n">
        <v>562.665283</v>
      </c>
      <c r="D864" s="0" t="n">
        <v>118.403386388888</v>
      </c>
    </row>
    <row r="865" customFormat="false" ht="13.8" hidden="false" customHeight="false" outlineLevel="0" collapsed="false">
      <c r="A865" s="0" t="n">
        <v>864</v>
      </c>
      <c r="B865" s="0" t="s">
        <v>2551</v>
      </c>
      <c r="C865" s="0" t="n">
        <v>562.988708</v>
      </c>
      <c r="D865" s="0" t="n">
        <v>120.454266490697</v>
      </c>
    </row>
    <row r="866" customFormat="false" ht="13.8" hidden="false" customHeight="false" outlineLevel="0" collapsed="false">
      <c r="A866" s="0" t="n">
        <v>865</v>
      </c>
      <c r="B866" s="0" t="s">
        <v>2554</v>
      </c>
      <c r="C866" s="0" t="n">
        <v>561.342712</v>
      </c>
      <c r="D866" s="0" t="n">
        <v>124.152251949804</v>
      </c>
    </row>
    <row r="867" customFormat="false" ht="13.8" hidden="false" customHeight="false" outlineLevel="0" collapsed="false">
      <c r="A867" s="0" t="n">
        <v>866</v>
      </c>
      <c r="B867" s="0" t="s">
        <v>2557</v>
      </c>
      <c r="C867" s="0" t="n">
        <v>562.878967</v>
      </c>
      <c r="D867" s="0" t="n">
        <v>119.314058117021</v>
      </c>
    </row>
    <row r="868" customFormat="false" ht="13.8" hidden="false" customHeight="false" outlineLevel="0" collapsed="false">
      <c r="A868" s="0" t="n">
        <v>867</v>
      </c>
      <c r="B868" s="0" t="s">
        <v>2560</v>
      </c>
      <c r="C868" s="0" t="n">
        <v>562.899109</v>
      </c>
      <c r="D868" s="0" t="n">
        <v>120.03624297779</v>
      </c>
    </row>
    <row r="869" customFormat="false" ht="13.8" hidden="false" customHeight="false" outlineLevel="0" collapsed="false">
      <c r="A869" s="0" t="n">
        <v>868</v>
      </c>
      <c r="B869" s="0" t="s">
        <v>2563</v>
      </c>
      <c r="C869" s="0" t="n">
        <v>562.290833</v>
      </c>
      <c r="D869" s="0" t="n">
        <v>122.866757206859</v>
      </c>
    </row>
    <row r="870" customFormat="false" ht="13.8" hidden="false" customHeight="false" outlineLevel="0" collapsed="false">
      <c r="A870" s="0" t="n">
        <v>869</v>
      </c>
      <c r="B870" s="0" t="s">
        <v>2566</v>
      </c>
      <c r="C870" s="0" t="n">
        <v>563.353943</v>
      </c>
      <c r="D870" s="0" t="n">
        <v>119.68441423336</v>
      </c>
    </row>
    <row r="871" customFormat="false" ht="13.8" hidden="false" customHeight="false" outlineLevel="0" collapsed="false">
      <c r="A871" s="0" t="n">
        <v>870</v>
      </c>
      <c r="B871" s="0" t="s">
        <v>2569</v>
      </c>
      <c r="C871" s="0" t="n">
        <v>562.050598</v>
      </c>
      <c r="D871" s="0" t="n">
        <v>119.751914249847</v>
      </c>
    </row>
    <row r="872" customFormat="false" ht="13.8" hidden="false" customHeight="false" outlineLevel="0" collapsed="false">
      <c r="A872" s="0" t="n">
        <v>871</v>
      </c>
      <c r="B872" s="0" t="s">
        <v>2572</v>
      </c>
      <c r="C872" s="0" t="n">
        <v>562.361328</v>
      </c>
      <c r="D872" s="0" t="n">
        <v>122.408745297235</v>
      </c>
    </row>
    <row r="873" customFormat="false" ht="13.8" hidden="false" customHeight="false" outlineLevel="0" collapsed="false">
      <c r="A873" s="0" t="n">
        <v>872</v>
      </c>
      <c r="B873" s="0" t="s">
        <v>2575</v>
      </c>
      <c r="C873" s="0" t="n">
        <v>561.444763</v>
      </c>
      <c r="D873" s="0" t="n">
        <v>109.779096911642</v>
      </c>
    </row>
    <row r="874" customFormat="false" ht="13.8" hidden="false" customHeight="false" outlineLevel="0" collapsed="false">
      <c r="A874" s="0" t="n">
        <v>873</v>
      </c>
      <c r="B874" s="0" t="s">
        <v>2578</v>
      </c>
      <c r="C874" s="0" t="n">
        <v>561.994263</v>
      </c>
      <c r="D874" s="0" t="n">
        <v>106.895264192941</v>
      </c>
    </row>
    <row r="875" customFormat="false" ht="13.8" hidden="false" customHeight="false" outlineLevel="0" collapsed="false">
      <c r="A875" s="0" t="n">
        <v>874</v>
      </c>
      <c r="B875" s="0" t="s">
        <v>2581</v>
      </c>
      <c r="C875" s="0" t="n">
        <v>562.684937</v>
      </c>
      <c r="D875" s="0" t="n">
        <v>123.306574059789</v>
      </c>
    </row>
    <row r="876" customFormat="false" ht="13.8" hidden="false" customHeight="false" outlineLevel="0" collapsed="false">
      <c r="A876" s="0" t="n">
        <v>875</v>
      </c>
      <c r="B876" s="0" t="s">
        <v>2584</v>
      </c>
      <c r="C876" s="0" t="n">
        <v>562.459839</v>
      </c>
      <c r="D876" s="0" t="n">
        <v>122.034881731949</v>
      </c>
    </row>
    <row r="877" customFormat="false" ht="13.8" hidden="false" customHeight="false" outlineLevel="0" collapsed="false">
      <c r="A877" s="0" t="n">
        <v>876</v>
      </c>
      <c r="B877" s="0" t="s">
        <v>2587</v>
      </c>
      <c r="C877" s="0" t="n">
        <v>561.855103</v>
      </c>
      <c r="D877" s="0" t="n">
        <v>122.115724520391</v>
      </c>
    </row>
    <row r="878" customFormat="false" ht="13.8" hidden="false" customHeight="false" outlineLevel="0" collapsed="false">
      <c r="A878" s="0" t="n">
        <v>877</v>
      </c>
      <c r="B878" s="0" t="s">
        <v>2590</v>
      </c>
      <c r="C878" s="0" t="n">
        <v>563.178528</v>
      </c>
      <c r="D878" s="0" t="n">
        <v>115.838080159957</v>
      </c>
    </row>
    <row r="879" customFormat="false" ht="13.8" hidden="false" customHeight="false" outlineLevel="0" collapsed="false">
      <c r="A879" s="0" t="n">
        <v>878</v>
      </c>
      <c r="B879" s="0" t="s">
        <v>2593</v>
      </c>
      <c r="C879" s="0" t="n">
        <v>562.191895</v>
      </c>
      <c r="D879" s="0" t="n">
        <v>121.859413771413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2019-06-22T16:14:51Z</dcterms:created>
  <dc:creator/>
  <dc:description/>
  <dc:language>en-IN</dc:language>
  <cp:lastModifiedBy/>
  <dcterms:modified xsi:type="dcterms:W3CDTF">2019-06-25T09:10:48Z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