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GRajeg\OneDrive - Nexus365\Documents\Research\enolex-2023-05-23\ortho\"/>
    </mc:Choice>
  </mc:AlternateContent>
  <xr:revisionPtr revIDLastSave="0" documentId="8_{D47F702D-0B28-4482-A1C6-939ED5128C82}" xr6:coauthVersionLast="36" xr6:coauthVersionMax="36" xr10:uidLastSave="{00000000-0000-0000-0000-000000000000}"/>
  <bookViews>
    <workbookView xWindow="0" yWindow="0" windowWidth="19200" windowHeight="7635" activeTab="1" xr2:uid="{00000000-000D-0000-FFFF-FFFF00000000}"/>
  </bookViews>
  <sheets>
    <sheet name="consonants" sheetId="1" r:id="rId1"/>
    <sheet name="vowels" sheetId="2" r:id="rId2"/>
    <sheet name="Diphthongs" sheetId="3" r:id="rId3"/>
  </sheets>
  <definedNames>
    <definedName name="_xlnm._FilterDatabase" localSheetId="1" hidden="1">vowels!$A$1:$W$17</definedName>
  </definedNames>
  <calcPr calcId="191029"/>
  <extLst>
    <ext uri="GoogleSheetsCustomDataVersion2">
      <go:sheetsCustomData xmlns:go="http://customooxmlschemas.google.com/" r:id="rId7" roundtripDataChecksum="lYEaIgSaXmk+6YwUZDSWDzp7pB/roRNOgiCoQsiPICA="/>
    </ext>
  </extLst>
</workbook>
</file>

<file path=xl/calcChain.xml><?xml version="1.0" encoding="utf-8"?>
<calcChain xmlns="http://schemas.openxmlformats.org/spreadsheetml/2006/main">
  <c r="U2" i="1" l="1"/>
</calcChain>
</file>

<file path=xl/sharedStrings.xml><?xml version="1.0" encoding="utf-8"?>
<sst xmlns="http://schemas.openxmlformats.org/spreadsheetml/2006/main" count="934" uniqueCount="321">
  <si>
    <t>phoneme</t>
  </si>
  <si>
    <t>Brouwer &lt;1855</t>
  </si>
  <si>
    <t>Boewang 1854</t>
  </si>
  <si>
    <t>v. Rosenberg 1855</t>
  </si>
  <si>
    <t>vd Straten &amp; S. 1855</t>
  </si>
  <si>
    <t>Walland 1864</t>
  </si>
  <si>
    <t>Oudemans 1879</t>
  </si>
  <si>
    <t>Helfrich &amp; Pieters 1891)</t>
  </si>
  <si>
    <t>Modigliani 1894</t>
  </si>
  <si>
    <t>Helfrich 1916</t>
  </si>
  <si>
    <t>Enggano grammar (1940)</t>
  </si>
  <si>
    <t>Crowley grammar</t>
  </si>
  <si>
    <t>Texts (1957-64)</t>
  </si>
  <si>
    <t>Book of Enggano texts (1975)</t>
  </si>
  <si>
    <t>Sumaryana transcription of 1975 texts</t>
  </si>
  <si>
    <t>Capell 1982</t>
  </si>
  <si>
    <t>Enggano dictionary (1987)</t>
  </si>
  <si>
    <t>Burleigh transcription of texts 1957-64</t>
  </si>
  <si>
    <t>Common transcription all texts</t>
  </si>
  <si>
    <t xml:space="preserve">Yoder (2011) </t>
  </si>
  <si>
    <t>Nothofer (1992)</t>
  </si>
  <si>
    <t>Contemporary Enggano</t>
  </si>
  <si>
    <t xml:space="preserve">Notes: The dictionary gives the range 1957-64 for the second transcription system, but presumably this includes the 1955 text. </t>
  </si>
  <si>
    <t>ʔ</t>
  </si>
  <si>
    <t>- (hyphen)</t>
  </si>
  <si>
    <t>- (hyphen) / trema (ä, ï) on following vowel</t>
  </si>
  <si>
    <t>- (hyphen)
trema (ä, ö) on following vowel</t>
  </si>
  <si>
    <t>k²</t>
  </si>
  <si>
    <t>q (perhaps not written word-initially) and trema (ä, ö) on following vowel, occasionally on both vowels?)</t>
  </si>
  <si>
    <t>' (glottal stop)</t>
  </si>
  <si>
    <t>b</t>
  </si>
  <si>
    <t xml:space="preserve">d </t>
  </si>
  <si>
    <t>d</t>
  </si>
  <si>
    <t>d͡ʒ</t>
  </si>
  <si>
    <t>dj/j</t>
  </si>
  <si>
    <t>dj</t>
  </si>
  <si>
    <t>dhj/dj</t>
  </si>
  <si>
    <t>g</t>
  </si>
  <si>
    <t>d'</t>
  </si>
  <si>
    <t>j</t>
  </si>
  <si>
    <t>D</t>
  </si>
  <si>
    <t>f</t>
  </si>
  <si>
    <t>f/vh</t>
  </si>
  <si>
    <t xml:space="preserve">f </t>
  </si>
  <si>
    <t>WA: no exist, but most likely part loan words</t>
  </si>
  <si>
    <t>This is a dialect variant of /p/ according to K &amp; Crowley</t>
  </si>
  <si>
    <t>h</t>
  </si>
  <si>
    <t>j (semi-vowel)</t>
  </si>
  <si>
    <t>i/j</t>
  </si>
  <si>
    <t>i</t>
  </si>
  <si>
    <t>y</t>
  </si>
  <si>
    <t>CH: allophone of /i/</t>
  </si>
  <si>
    <t>NB nothofer also lists /w/ as a semi-vowel phoneme</t>
  </si>
  <si>
    <t>k</t>
  </si>
  <si>
    <t>k/g</t>
  </si>
  <si>
    <t>k/c</t>
  </si>
  <si>
    <t>c (before a, o, u) / ch (before i, e)</t>
  </si>
  <si>
    <t>l</t>
  </si>
  <si>
    <t>This is a dialect variant of /d/</t>
  </si>
  <si>
    <t>m</t>
  </si>
  <si>
    <t>n</t>
  </si>
  <si>
    <t>ɲ</t>
  </si>
  <si>
    <t>nj</t>
  </si>
  <si>
    <t>gn</t>
  </si>
  <si>
    <t>ń</t>
  </si>
  <si>
    <t>N</t>
  </si>
  <si>
    <t>ñ</t>
  </si>
  <si>
    <t>CH: allophone of /ĩ/</t>
  </si>
  <si>
    <t>Maybe 'ny' would be good?</t>
  </si>
  <si>
    <t xml:space="preserve">p </t>
  </si>
  <si>
    <t>p</t>
  </si>
  <si>
    <t>p/ph</t>
  </si>
  <si>
    <t>r</t>
  </si>
  <si>
    <t>A dialect feature</t>
  </si>
  <si>
    <t>t</t>
  </si>
  <si>
    <t>Possibly a dialect feature - possibly a phoneme!</t>
  </si>
  <si>
    <t>ç</t>
  </si>
  <si>
    <t>h (one occurence of s, unexplained)</t>
  </si>
  <si>
    <t>h (one occurence of ss, unexplained)</t>
  </si>
  <si>
    <t>(not written?)</t>
  </si>
  <si>
    <t>X́</t>
  </si>
  <si>
    <t>typically h (since he analyses ç as an allophone) but also some examples of ç (e.g. in section 6.15 - NB we rendered this as 'x' in the transcribed grammar)</t>
  </si>
  <si>
    <t>x́</t>
  </si>
  <si>
    <t>x</t>
  </si>
  <si>
    <t>allophone of h, transcribed as h</t>
  </si>
  <si>
    <t>This is probably an allophone of [h] that occurs following [i]. Therefore, might be possible to write as 'h'?</t>
  </si>
  <si>
    <t>t͡ʃ</t>
  </si>
  <si>
    <t>tj</t>
  </si>
  <si>
    <t>tc</t>
  </si>
  <si>
    <t>tj/th</t>
  </si>
  <si>
    <t>gi/tg</t>
  </si>
  <si>
    <t>tj (sometimes occurs where /t/ is expected in Kahler)</t>
  </si>
  <si>
    <t>t'</t>
  </si>
  <si>
    <t>c</t>
  </si>
  <si>
    <t>T</t>
  </si>
  <si>
    <t>Barnaby has a comment that sometimes there is more of a gap between t and ' so he sometimes transcribes T and sometimes t' (analysing the latter as [t] + glottal stop) - Crowley argues that there are no consonant clusters, so all instances of t' have been changed to T.</t>
  </si>
  <si>
    <t>w</t>
  </si>
  <si>
    <t>w (one occurrence of v, unexplained)</t>
  </si>
  <si>
    <t>Yellow: present in Kahler, but not mentioned in Yoder or Nothofer</t>
  </si>
  <si>
    <t>d' originally transcribed as simply "d", but changed on later pass to differentiate from d</t>
  </si>
  <si>
    <t>Helfrich (1916)</t>
  </si>
  <si>
    <t>Burleigh transcription</t>
  </si>
  <si>
    <t>Common transcription for all texts</t>
  </si>
  <si>
    <t>Notes: The dictionary gives the range 1957-64 for the second transcription system, but presumably this includes the 1955 text. Note that there is some disagreement as to whether diphthongs are vowel sequences or separate phonemes</t>
  </si>
  <si>
    <t>a</t>
  </si>
  <si>
    <t>a/à</t>
  </si>
  <si>
    <t>a/á</t>
  </si>
  <si>
    <t>ã</t>
  </si>
  <si>
    <t>â</t>
  </si>
  <si>
    <t>e</t>
  </si>
  <si>
    <t>e/é/eh</t>
  </si>
  <si>
    <t>é/e</t>
  </si>
  <si>
    <t>é</t>
  </si>
  <si>
    <t>è</t>
  </si>
  <si>
    <t>ɛ</t>
  </si>
  <si>
    <t>è/ä</t>
  </si>
  <si>
    <t>e/è</t>
  </si>
  <si>
    <t>E</t>
  </si>
  <si>
    <t>(allophone of e)</t>
  </si>
  <si>
    <t>Many of the phonological treatments suggest that [e] and [ɛ] are allophones. Hence, perhaps in the modern version these would just be 'e' as well?</t>
  </si>
  <si>
    <t>ẽ/ɛ̃</t>
  </si>
  <si>
    <t>ẽ</t>
  </si>
  <si>
    <r>
      <rPr>
        <sz val="14"/>
        <color theme="1"/>
        <rFont val="Calibri"/>
      </rPr>
      <t>ɛ</t>
    </r>
    <r>
      <rPr>
        <sz val="14"/>
        <color theme="1"/>
        <rFont val="Calibri"/>
      </rPr>
      <t>͂</t>
    </r>
  </si>
  <si>
    <r>
      <rPr>
        <sz val="14"/>
        <color theme="1"/>
        <rFont val="Calibri"/>
      </rPr>
      <t>ɛ</t>
    </r>
    <r>
      <rPr>
        <sz val="14"/>
        <color theme="1"/>
        <rFont val="Calibri"/>
      </rPr>
      <t>͂</t>
    </r>
  </si>
  <si>
    <t>Ê</t>
  </si>
  <si>
    <t>ɨ</t>
  </si>
  <si>
    <t>ú</t>
  </si>
  <si>
    <t>eu</t>
  </si>
  <si>
    <t>ê</t>
  </si>
  <si>
    <t>ö</t>
  </si>
  <si>
    <t>ö (but not oö which = o'o)</t>
  </si>
  <si>
    <t>u</t>
  </si>
  <si>
    <t>ʉ</t>
  </si>
  <si>
    <t>ə̄</t>
  </si>
  <si>
    <t>I</t>
  </si>
  <si>
    <t>ə</t>
  </si>
  <si>
    <t xml:space="preserve">I </t>
  </si>
  <si>
    <t>u̇</t>
  </si>
  <si>
    <t>ɨ̃</t>
  </si>
  <si>
    <t>ũ</t>
  </si>
  <si>
    <t>ʉ͂</t>
  </si>
  <si>
    <t>ə͂ (sometimes ə̄ with a tilde written above)</t>
  </si>
  <si>
    <t>Ĩ</t>
  </si>
  <si>
    <t>Î</t>
  </si>
  <si>
    <t>u̇̃</t>
  </si>
  <si>
    <t>ә</t>
  </si>
  <si>
    <t>ĕ</t>
  </si>
  <si>
    <t>ĕ (this often corresponds to /a/ in Kahler or listed as dialect variant of /o/)</t>
  </si>
  <si>
    <t>(possibly o)</t>
  </si>
  <si>
    <t>ė</t>
  </si>
  <si>
    <t>ɘ</t>
  </si>
  <si>
    <t>ә̃</t>
  </si>
  <si>
    <t>(possibly õ)</t>
  </si>
  <si>
    <t>ė̃</t>
  </si>
  <si>
    <t>ɘ̃</t>
  </si>
  <si>
    <t>ə̃</t>
  </si>
  <si>
    <t>ė̃ [dot and tilde]</t>
  </si>
  <si>
    <t>i/ie</t>
  </si>
  <si>
    <t>ie</t>
  </si>
  <si>
    <t>ie/iie</t>
  </si>
  <si>
    <t>i/í</t>
  </si>
  <si>
    <t>ĩ</t>
  </si>
  <si>
    <t>î</t>
  </si>
  <si>
    <t>ĩ</t>
  </si>
  <si>
    <t>o</t>
  </si>
  <si>
    <t>oh</t>
  </si>
  <si>
    <t>ô/oh</t>
  </si>
  <si>
    <t>ó/o</t>
  </si>
  <si>
    <r>
      <rPr>
        <sz val="14"/>
        <color theme="1"/>
        <rFont val="Calibri"/>
      </rPr>
      <t>K</t>
    </r>
    <r>
      <rPr>
        <sz val="14"/>
        <color theme="1"/>
        <rFont val="Calibri"/>
      </rPr>
      <t>ähler makes a distinction between open and close o in the same way as open/close e. Since [o] and [e] do not occur all that often and there is a neutralisation when nasalised some argue that they are allophones. 'o' is used for both [o] and [ɔ] in the dictionary and texts.  Note that this leads to an asymmetry between e/ɛ (which are distinguished in the grammar and the pre-1975 texts) and o/ɔ, which are also distinguished in the grammar and the pre-1975 texts, but are not distinguished in our standard transcription.</t>
    </r>
  </si>
  <si>
    <t>ɔ</t>
  </si>
  <si>
    <t>ò</t>
  </si>
  <si>
    <t>O</t>
  </si>
  <si>
    <t>ɔ͂</t>
  </si>
  <si>
    <r>
      <rPr>
        <u/>
        <sz val="14"/>
        <color theme="1"/>
        <rFont val="Calibri"/>
      </rPr>
      <t>o</t>
    </r>
    <r>
      <rPr>
        <u/>
        <sz val="14"/>
        <color theme="1"/>
        <rFont val="Calibri"/>
      </rPr>
      <t>͂</t>
    </r>
  </si>
  <si>
    <t>o͂</t>
  </si>
  <si>
    <t>ô</t>
  </si>
  <si>
    <t>õ</t>
  </si>
  <si>
    <t>oe</t>
  </si>
  <si>
    <t>u/ú</t>
  </si>
  <si>
    <t>û</t>
  </si>
  <si>
    <t>ũ</t>
  </si>
  <si>
    <t>VV</t>
  </si>
  <si>
    <t>VV
/ī/ is indicated by ie</t>
  </si>
  <si>
    <t>VV́/VV̈/VV</t>
  </si>
  <si>
    <t>/ī/ is indicated by ie</t>
  </si>
  <si>
    <t>Vh 
/ī/ is indicated by ie</t>
  </si>
  <si>
    <t>V̄ (only ā)</t>
  </si>
  <si>
    <t>sometimes adds (w) or (j) to indicate vowel sequence rather than diphthong</t>
  </si>
  <si>
    <t>V̄</t>
  </si>
  <si>
    <t xml:space="preserve">VV </t>
  </si>
  <si>
    <t>not clear if there are sequences of two vowels that are the same</t>
  </si>
  <si>
    <t>sequence of two of the same vowel</t>
  </si>
  <si>
    <t>² for reduplication</t>
  </si>
  <si>
    <t xml:space="preserve">what do umlauts mean? Helfrich is not consistent in the verhalen/texts - for example he alternates between e and è for /e/, he introduces symbols like a and o with accent </t>
  </si>
  <si>
    <t>^ marks nasalization</t>
  </si>
  <si>
    <t>Yoder assumes [ɘ] is the phonetic realisation of /ə/</t>
  </si>
  <si>
    <t>Notes: The dictionary gives the range 1957-64 for the second transcription system, but presumably this includes the 1955 text. There is some disagreement as to whether diphthongs are vowel sequences or separate phonemes</t>
  </si>
  <si>
    <t>aɛ</t>
  </si>
  <si>
    <t>aé</t>
  </si>
  <si>
    <t>aè</t>
  </si>
  <si>
    <t>ae/aè</t>
  </si>
  <si>
    <t>no special way of distinguishing diphthongs</t>
  </si>
  <si>
    <r>
      <rPr>
        <sz val="11"/>
        <color theme="1"/>
        <rFont val="Calibri"/>
      </rPr>
      <t>a</t>
    </r>
    <r>
      <rPr>
        <u/>
        <sz val="11"/>
        <color theme="1"/>
        <rFont val="Calibri"/>
      </rPr>
      <t>e</t>
    </r>
  </si>
  <si>
    <t>NOT LISTED - JUST GIVEN AS VOWEL SEQUENCE</t>
  </si>
  <si>
    <t>ae</t>
  </si>
  <si>
    <t>a:e</t>
  </si>
  <si>
    <t>a:E</t>
  </si>
  <si>
    <t>NO MENTION OF DIPHTHONGS</t>
  </si>
  <si>
    <r>
      <rPr>
        <sz val="11"/>
        <color theme="1"/>
        <rFont val="Calibri"/>
      </rPr>
      <t>a</t>
    </r>
    <r>
      <rPr>
        <sz val="11"/>
        <color theme="1"/>
        <rFont val="Calibri"/>
      </rPr>
      <t>͂</t>
    </r>
    <r>
      <rPr>
        <sz val="11"/>
        <color theme="1"/>
        <rFont val="Calibri"/>
      </rPr>
      <t>ɛ</t>
    </r>
    <r>
      <rPr>
        <sz val="11"/>
        <color theme="1"/>
        <rFont val="Calibri"/>
      </rPr>
      <t>͂</t>
    </r>
  </si>
  <si>
    <r>
      <rPr>
        <sz val="11"/>
        <color theme="1"/>
        <rFont val="Calibri"/>
      </rPr>
      <t>a</t>
    </r>
    <r>
      <rPr>
        <sz val="11"/>
        <color theme="1"/>
        <rFont val="Calibri"/>
      </rPr>
      <t>͂</t>
    </r>
    <r>
      <rPr>
        <u/>
        <sz val="11"/>
        <color theme="1"/>
        <rFont val="Calibri"/>
      </rPr>
      <t>e</t>
    </r>
    <r>
      <rPr>
        <u/>
        <sz val="11"/>
        <color theme="1"/>
        <rFont val="Calibri"/>
      </rPr>
      <t>͂</t>
    </r>
  </si>
  <si>
    <t>a͂ɛ͂</t>
  </si>
  <si>
    <r>
      <rPr>
        <sz val="11"/>
        <color theme="1"/>
        <rFont val="Calibri"/>
      </rPr>
      <t>a</t>
    </r>
    <r>
      <rPr>
        <sz val="11"/>
        <color theme="1"/>
        <rFont val="Calibri"/>
      </rPr>
      <t>͂</t>
    </r>
    <r>
      <rPr>
        <sz val="11"/>
        <color theme="1"/>
        <rFont val="Calibri"/>
      </rPr>
      <t>e</t>
    </r>
    <r>
      <rPr>
        <sz val="11"/>
        <color theme="1"/>
        <rFont val="Calibri"/>
      </rPr>
      <t>͂</t>
    </r>
  </si>
  <si>
    <r>
      <rPr>
        <sz val="11"/>
        <color theme="1"/>
        <rFont val="Calibri"/>
      </rPr>
      <t>â</t>
    </r>
    <r>
      <rPr>
        <sz val="11"/>
        <color theme="1"/>
        <rFont val="Calibri"/>
      </rPr>
      <t>:Ê</t>
    </r>
  </si>
  <si>
    <t>ã:ẽ</t>
  </si>
  <si>
    <t>ai</t>
  </si>
  <si>
    <t>(a)ai</t>
  </si>
  <si>
    <t>a:i</t>
  </si>
  <si>
    <r>
      <rPr>
        <sz val="11"/>
        <color theme="1"/>
        <rFont val="Calibri"/>
      </rPr>
      <t>a</t>
    </r>
    <r>
      <rPr>
        <sz val="11"/>
        <color theme="1"/>
        <rFont val="Calibri"/>
      </rPr>
      <t>͂</t>
    </r>
    <r>
      <rPr>
        <sz val="11"/>
        <color theme="1"/>
        <rFont val="Calibri"/>
      </rPr>
      <t>i</t>
    </r>
    <r>
      <rPr>
        <sz val="11"/>
        <color theme="1"/>
        <rFont val="Calibri"/>
      </rPr>
      <t>͂</t>
    </r>
  </si>
  <si>
    <t>a͂i͂</t>
  </si>
  <si>
    <t>â:î</t>
  </si>
  <si>
    <t>ã:ĩ</t>
  </si>
  <si>
    <t>ãĩ</t>
  </si>
  <si>
    <t>ao</t>
  </si>
  <si>
    <t>au</t>
  </si>
  <si>
    <t>aauw</t>
  </si>
  <si>
    <t>aw/auw</t>
  </si>
  <si>
    <t>aoe</t>
  </si>
  <si>
    <t>a:o</t>
  </si>
  <si>
    <t>aɔ</t>
  </si>
  <si>
    <r>
      <rPr>
        <sz val="11"/>
        <color theme="1"/>
        <rFont val="Calibri"/>
      </rPr>
      <t>a</t>
    </r>
    <r>
      <rPr>
        <u/>
        <sz val="11"/>
        <color theme="1"/>
        <rFont val="Calibri"/>
      </rPr>
      <t>o</t>
    </r>
  </si>
  <si>
    <t>a:O</t>
  </si>
  <si>
    <r>
      <rPr>
        <sz val="11"/>
        <color theme="1"/>
        <rFont val="Calibri"/>
      </rPr>
      <t>a</t>
    </r>
    <r>
      <rPr>
        <sz val="11"/>
        <color theme="1"/>
        <rFont val="Calibri"/>
      </rPr>
      <t>͂</t>
    </r>
    <r>
      <rPr>
        <sz val="11"/>
        <color theme="1"/>
        <rFont val="Calibri"/>
      </rPr>
      <t>ɔ</t>
    </r>
    <r>
      <rPr>
        <sz val="11"/>
        <color theme="1"/>
        <rFont val="Calibri"/>
      </rPr>
      <t>͂</t>
    </r>
  </si>
  <si>
    <r>
      <rPr>
        <sz val="11"/>
        <color theme="1"/>
        <rFont val="Calibri"/>
      </rPr>
      <t>a͂</t>
    </r>
    <r>
      <rPr>
        <u/>
        <sz val="11"/>
        <color theme="1"/>
        <rFont val="Calibri"/>
      </rPr>
      <t>o͂</t>
    </r>
  </si>
  <si>
    <t>a͂ɔ͂</t>
  </si>
  <si>
    <r>
      <rPr>
        <sz val="11"/>
        <color theme="1"/>
        <rFont val="Calibri"/>
      </rPr>
      <t>a</t>
    </r>
    <r>
      <rPr>
        <sz val="11"/>
        <color theme="1"/>
        <rFont val="Calibri"/>
      </rPr>
      <t>͂</t>
    </r>
    <r>
      <rPr>
        <sz val="11"/>
        <color theme="1"/>
        <rFont val="Calibri"/>
      </rPr>
      <t>o</t>
    </r>
    <r>
      <rPr>
        <sz val="11"/>
        <color theme="1"/>
        <rFont val="Calibri"/>
      </rPr>
      <t>͂</t>
    </r>
  </si>
  <si>
    <t>â:ô</t>
  </si>
  <si>
    <t>ã:õ</t>
  </si>
  <si>
    <t>aw</t>
  </si>
  <si>
    <t>aau</t>
  </si>
  <si>
    <t>a:u</t>
  </si>
  <si>
    <r>
      <rPr>
        <sz val="11"/>
        <color theme="1"/>
        <rFont val="Calibri"/>
      </rPr>
      <t>a</t>
    </r>
    <r>
      <rPr>
        <sz val="11"/>
        <color theme="1"/>
        <rFont val="Calibri"/>
      </rPr>
      <t>͂</t>
    </r>
    <r>
      <rPr>
        <sz val="11"/>
        <color theme="1"/>
        <rFont val="Calibri"/>
      </rPr>
      <t>u</t>
    </r>
    <r>
      <rPr>
        <sz val="11"/>
        <color theme="1"/>
        <rFont val="Calibri"/>
      </rPr>
      <t>͂</t>
    </r>
  </si>
  <si>
    <t>ãũ</t>
  </si>
  <si>
    <t>a͂u͂</t>
  </si>
  <si>
    <t>â:û</t>
  </si>
  <si>
    <t>ã:ũ</t>
  </si>
  <si>
    <t>ãũ</t>
  </si>
  <si>
    <t>aɨ</t>
  </si>
  <si>
    <t>eeuw</t>
  </si>
  <si>
    <t>aï</t>
  </si>
  <si>
    <r>
      <rPr>
        <sz val="11"/>
        <color theme="1"/>
        <rFont val="Calibri"/>
      </rPr>
      <t>a</t>
    </r>
    <r>
      <rPr>
        <u/>
        <sz val="11"/>
        <color theme="1"/>
        <rFont val="Calibri"/>
      </rPr>
      <t>u</t>
    </r>
  </si>
  <si>
    <t>aə̄</t>
  </si>
  <si>
    <t>a:I</t>
  </si>
  <si>
    <t>aə</t>
  </si>
  <si>
    <t>a:u̇</t>
  </si>
  <si>
    <t>au̇</t>
  </si>
  <si>
    <r>
      <rPr>
        <sz val="11"/>
        <color theme="1"/>
        <rFont val="Calibri"/>
      </rPr>
      <t>a</t>
    </r>
    <r>
      <rPr>
        <sz val="11"/>
        <color theme="1"/>
        <rFont val="Calibri"/>
      </rPr>
      <t>͂</t>
    </r>
    <r>
      <rPr>
        <sz val="11"/>
        <color theme="1"/>
        <rFont val="Calibri"/>
      </rPr>
      <t>ɨ</t>
    </r>
    <r>
      <rPr>
        <sz val="11"/>
        <color theme="1"/>
        <rFont val="Calibri"/>
      </rPr>
      <t>͂</t>
    </r>
  </si>
  <si>
    <r>
      <rPr>
        <sz val="11"/>
        <color theme="1"/>
        <rFont val="Calibri"/>
      </rPr>
      <t>a͂</t>
    </r>
    <r>
      <rPr>
        <u/>
        <sz val="11"/>
        <color theme="1"/>
        <rFont val="Calibri"/>
      </rPr>
      <t>u͂</t>
    </r>
  </si>
  <si>
    <r>
      <rPr>
        <sz val="11"/>
        <color theme="1"/>
        <rFont val="Calibri"/>
      </rPr>
      <t>a</t>
    </r>
    <r>
      <rPr>
        <sz val="11"/>
        <color theme="1"/>
        <rFont val="Calibri"/>
      </rPr>
      <t>͂</t>
    </r>
    <r>
      <rPr>
        <sz val="11"/>
        <color theme="1"/>
        <rFont val="Calibri"/>
      </rPr>
      <t>ə̄</t>
    </r>
    <r>
      <rPr>
        <sz val="11"/>
        <color theme="1"/>
        <rFont val="Calibri"/>
      </rPr>
      <t>͂</t>
    </r>
  </si>
  <si>
    <r>
      <rPr>
        <sz val="11"/>
        <color theme="1"/>
        <rFont val="Calibri"/>
      </rPr>
      <t>a͂ə</t>
    </r>
    <r>
      <rPr>
        <sz val="11"/>
        <color theme="1"/>
        <rFont val="Calibri"/>
      </rPr>
      <t>͂</t>
    </r>
  </si>
  <si>
    <t>â:Î</t>
  </si>
  <si>
    <t>ã:u̇̃</t>
  </si>
  <si>
    <t>ãɨ͂</t>
  </si>
  <si>
    <t>au̇̃</t>
  </si>
  <si>
    <t>ɛi</t>
  </si>
  <si>
    <t>ei/ej</t>
  </si>
  <si>
    <t>ei</t>
  </si>
  <si>
    <t>èi</t>
  </si>
  <si>
    <r>
      <rPr>
        <u/>
        <sz val="11"/>
        <color theme="1"/>
        <rFont val="Calibri"/>
      </rPr>
      <t>e</t>
    </r>
    <r>
      <rPr>
        <sz val="11"/>
        <color theme="1"/>
        <rFont val="Calibri"/>
      </rPr>
      <t>i</t>
    </r>
  </si>
  <si>
    <t>e:i</t>
  </si>
  <si>
    <r>
      <rPr>
        <sz val="11"/>
        <color theme="1"/>
        <rFont val="Calibri"/>
      </rPr>
      <t>ɛ</t>
    </r>
    <r>
      <rPr>
        <sz val="11"/>
        <color theme="1"/>
        <rFont val="Calibri"/>
      </rPr>
      <t>͂</t>
    </r>
    <r>
      <rPr>
        <sz val="11"/>
        <color theme="1"/>
        <rFont val="Calibri"/>
      </rPr>
      <t>i</t>
    </r>
    <r>
      <rPr>
        <sz val="11"/>
        <color theme="1"/>
        <rFont val="Calibri"/>
      </rPr>
      <t>͂</t>
    </r>
  </si>
  <si>
    <r>
      <rPr>
        <u/>
        <sz val="11"/>
        <color theme="1"/>
        <rFont val="Calibri"/>
      </rPr>
      <t>e͂</t>
    </r>
    <r>
      <rPr>
        <sz val="11"/>
        <color theme="1"/>
        <rFont val="Calibri"/>
      </rPr>
      <t>i͂</t>
    </r>
  </si>
  <si>
    <t>ɛ͂i͂</t>
  </si>
  <si>
    <r>
      <rPr>
        <sz val="11"/>
        <color theme="1"/>
        <rFont val="Calibri"/>
      </rPr>
      <t>e</t>
    </r>
    <r>
      <rPr>
        <sz val="11"/>
        <color theme="1"/>
        <rFont val="Calibri"/>
      </rPr>
      <t>͂</t>
    </r>
    <r>
      <rPr>
        <sz val="11"/>
        <color theme="1"/>
        <rFont val="Calibri"/>
      </rPr>
      <t>i</t>
    </r>
    <r>
      <rPr>
        <sz val="11"/>
        <color theme="1"/>
        <rFont val="Calibri"/>
      </rPr>
      <t>͂</t>
    </r>
  </si>
  <si>
    <t>ê:î</t>
  </si>
  <si>
    <t>ẽ:ĩ</t>
  </si>
  <si>
    <r>
      <rPr>
        <sz val="11"/>
        <color theme="1"/>
        <rFont val="Calibri"/>
      </rPr>
      <t>e</t>
    </r>
    <r>
      <rPr>
        <sz val="11"/>
        <color theme="1"/>
        <rFont val="Calibri"/>
      </rPr>
      <t>͂</t>
    </r>
    <r>
      <rPr>
        <sz val="11"/>
        <color theme="1"/>
        <rFont val="Calibri"/>
      </rPr>
      <t>i</t>
    </r>
    <r>
      <rPr>
        <sz val="11"/>
        <color theme="1"/>
        <rFont val="Calibri"/>
      </rPr>
      <t>͂</t>
    </r>
  </si>
  <si>
    <t>ẽĩ</t>
  </si>
  <si>
    <t>ɔi</t>
  </si>
  <si>
    <t>oi</t>
  </si>
  <si>
    <t>òi</t>
  </si>
  <si>
    <r>
      <rPr>
        <u/>
        <sz val="11"/>
        <color theme="1"/>
        <rFont val="Calibri"/>
      </rPr>
      <t>o</t>
    </r>
    <r>
      <rPr>
        <sz val="11"/>
        <color theme="1"/>
        <rFont val="Calibri"/>
      </rPr>
      <t>i</t>
    </r>
  </si>
  <si>
    <t>o:i</t>
  </si>
  <si>
    <r>
      <rPr>
        <sz val="11"/>
        <color theme="1"/>
        <rFont val="Calibri"/>
      </rPr>
      <t>ɔ</t>
    </r>
    <r>
      <rPr>
        <sz val="11"/>
        <color theme="1"/>
        <rFont val="Calibri"/>
      </rPr>
      <t>͂</t>
    </r>
    <r>
      <rPr>
        <sz val="11"/>
        <color theme="1"/>
        <rFont val="Calibri"/>
      </rPr>
      <t>i</t>
    </r>
    <r>
      <rPr>
        <sz val="11"/>
        <color theme="1"/>
        <rFont val="Calibri"/>
      </rPr>
      <t>͂</t>
    </r>
  </si>
  <si>
    <r>
      <rPr>
        <u/>
        <sz val="11"/>
        <color theme="1"/>
        <rFont val="Calibri"/>
      </rPr>
      <t>o͂</t>
    </r>
    <r>
      <rPr>
        <sz val="11"/>
        <color theme="1"/>
        <rFont val="Calibri"/>
      </rPr>
      <t>i͂</t>
    </r>
  </si>
  <si>
    <t>ɔ͂i͂</t>
  </si>
  <si>
    <r>
      <rPr>
        <sz val="11"/>
        <color theme="1"/>
        <rFont val="Calibri"/>
      </rPr>
      <t>o</t>
    </r>
    <r>
      <rPr>
        <sz val="11"/>
        <color theme="1"/>
        <rFont val="Calibri"/>
      </rPr>
      <t>͂</t>
    </r>
    <r>
      <rPr>
        <sz val="11"/>
        <color theme="1"/>
        <rFont val="Calibri"/>
      </rPr>
      <t>i</t>
    </r>
    <r>
      <rPr>
        <sz val="11"/>
        <color theme="1"/>
        <rFont val="Calibri"/>
      </rPr>
      <t>͂</t>
    </r>
  </si>
  <si>
    <t>ô:î</t>
  </si>
  <si>
    <t>õ:ĩ</t>
  </si>
  <si>
    <r>
      <rPr>
        <sz val="11"/>
        <color theme="1"/>
        <rFont val="Calibri"/>
      </rPr>
      <t>o</t>
    </r>
    <r>
      <rPr>
        <sz val="11"/>
        <color theme="1"/>
        <rFont val="Calibri"/>
      </rPr>
      <t>͂</t>
    </r>
    <r>
      <rPr>
        <sz val="11"/>
        <color theme="1"/>
        <rFont val="Calibri"/>
      </rPr>
      <t>i</t>
    </r>
    <r>
      <rPr>
        <sz val="11"/>
        <color theme="1"/>
        <rFont val="Calibri"/>
      </rPr>
      <t>͂</t>
    </r>
  </si>
  <si>
    <r>
      <rPr>
        <sz val="11"/>
        <color theme="1"/>
        <rFont val="Calibri"/>
      </rPr>
      <t>o</t>
    </r>
    <r>
      <rPr>
        <sz val="11"/>
        <color theme="1"/>
        <rFont val="Calibri"/>
      </rPr>
      <t>͂</t>
    </r>
    <r>
      <rPr>
        <sz val="11"/>
        <color theme="1"/>
        <rFont val="Calibri"/>
      </rPr>
      <t>i</t>
    </r>
    <r>
      <rPr>
        <sz val="11"/>
        <color theme="1"/>
        <rFont val="Calibri"/>
      </rPr>
      <t>͂</t>
    </r>
  </si>
  <si>
    <t>ɔu</t>
  </si>
  <si>
    <t>ou</t>
  </si>
  <si>
    <t>ow</t>
  </si>
  <si>
    <r>
      <rPr>
        <u/>
        <sz val="11"/>
        <color theme="1"/>
        <rFont val="Calibri"/>
      </rPr>
      <t>o</t>
    </r>
    <r>
      <rPr>
        <sz val="11"/>
        <color theme="1"/>
        <rFont val="Calibri"/>
      </rPr>
      <t>u</t>
    </r>
  </si>
  <si>
    <t>o:u</t>
  </si>
  <si>
    <r>
      <rPr>
        <sz val="11"/>
        <color theme="1"/>
        <rFont val="Calibri"/>
      </rPr>
      <t>ɔ</t>
    </r>
    <r>
      <rPr>
        <sz val="11"/>
        <color theme="1"/>
        <rFont val="Calibri"/>
      </rPr>
      <t>͂</t>
    </r>
    <r>
      <rPr>
        <sz val="11"/>
        <color theme="1"/>
        <rFont val="Calibri"/>
      </rPr>
      <t>u</t>
    </r>
    <r>
      <rPr>
        <sz val="11"/>
        <color theme="1"/>
        <rFont val="Calibri"/>
      </rPr>
      <t>͂</t>
    </r>
  </si>
  <si>
    <r>
      <rPr>
        <u/>
        <sz val="11"/>
        <color theme="1"/>
        <rFont val="Calibri"/>
      </rPr>
      <t>o͂</t>
    </r>
    <r>
      <rPr>
        <sz val="11"/>
        <color theme="1"/>
        <rFont val="Calibri"/>
      </rPr>
      <t>u͂</t>
    </r>
  </si>
  <si>
    <t>ɔ͂u͂</t>
  </si>
  <si>
    <t>o͂u͂</t>
  </si>
  <si>
    <t>ô:û</t>
  </si>
  <si>
    <t>õ:ũ</t>
  </si>
  <si>
    <t>əi</t>
  </si>
  <si>
    <t>ė:i</t>
  </si>
  <si>
    <t>ɘi</t>
  </si>
  <si>
    <t>ėi</t>
  </si>
  <si>
    <t>ə̃ĩ</t>
  </si>
  <si>
    <t>ė̃:ĩ</t>
  </si>
  <si>
    <r>
      <rPr>
        <sz val="11"/>
        <color theme="1"/>
        <rFont val="Calibri"/>
      </rPr>
      <t>ɘ</t>
    </r>
    <r>
      <rPr>
        <sz val="11"/>
        <color theme="1"/>
        <rFont val="Calibri"/>
      </rPr>
      <t>͂</t>
    </r>
    <r>
      <rPr>
        <sz val="11"/>
        <color theme="1"/>
        <rFont val="Calibri"/>
      </rPr>
      <t>i</t>
    </r>
    <r>
      <rPr>
        <sz val="11"/>
        <color theme="1"/>
        <rFont val="Calibri"/>
      </rPr>
      <t>͂</t>
    </r>
  </si>
  <si>
    <t>ė̃ĩ</t>
  </si>
  <si>
    <r>
      <rPr>
        <sz val="11"/>
        <color theme="1"/>
        <rFont val="Calibri"/>
      </rPr>
      <t xml:space="preserve">NB all diphthongs in K are distinguished with a   </t>
    </r>
    <r>
      <rPr>
        <sz val="11"/>
        <color theme="1"/>
        <rFont val="Calibri"/>
      </rPr>
      <t>͜   below to distinguish them from vowel sequences</t>
    </r>
  </si>
  <si>
    <t>NB all diphthongs are distinguished with a   ͜   below to distinguish them from vowel sequences</t>
  </si>
  <si>
    <t>NB all diphthongs are distinguished with a   ͜   below to distinguish them from vowel sequences. Does not show nasalisation for "pure technical reasons"</t>
  </si>
  <si>
    <t>NB all diphthongs are distinguished with a   ͜   below to distinguish them from vowel sequences.</t>
  </si>
  <si>
    <t>B says he sometimes indicates nasality on both vowels of the diphthong but sometimes only on one!</t>
  </si>
  <si>
    <r>
      <rPr>
        <sz val="11"/>
        <color theme="1"/>
        <rFont val="Calibri"/>
      </rPr>
      <t>Only lists 6 diphthongs as opposed to 8 in K</t>
    </r>
    <r>
      <rPr>
        <sz val="11"/>
        <color theme="1"/>
        <rFont val="Calibri"/>
      </rPr>
      <t>ähler</t>
    </r>
  </si>
  <si>
    <t>at the moment, we follow Yoder's, adapted the representation of the central vowel</t>
  </si>
  <si>
    <t xml:space="preserve">Yellow = attested in the 1955 text. Note that there is also ɛu listed with the   ͜   below to indicate a diphthong but this appears to be the result of the process whereby a vowel is repeated after a glottal stop. There is also an example of the sequence ɔi but without the   ͜   </t>
  </si>
  <si>
    <t>NB. The diphthong eu is also attested</t>
  </si>
  <si>
    <r>
      <rPr>
        <sz val="11"/>
        <color theme="1"/>
        <rFont val="Calibri"/>
      </rPr>
      <t xml:space="preserve">He has both /oi/ and /ɘi/ which is not listed anywhere else. In phonetic/surface transcription he uses  </t>
    </r>
    <r>
      <rPr>
        <sz val="11"/>
        <color theme="1"/>
        <rFont val="Calibri"/>
      </rPr>
      <t>̯ below the final vowel to indicate a diphthong. In phonemic transcription just written as a sequence of two vowels</t>
    </r>
  </si>
  <si>
    <t>Yellow = not attested/not described as a diphthong phoneme</t>
  </si>
  <si>
    <t>Green = not attested in quick scan of Yoder appendices. He only lists the non-nasal versions as phonemes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</si>
</sst>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scheme val="minor"/>
    </font>
    <font>
      <b/>
      <sz val="14"/>
      <color theme="1"/>
      <name val="Calibri"/>
      <scheme val="minor"/>
    </font>
    <font>
      <sz val="14"/>
      <color theme="1"/>
      <name val="Calibri"/>
    </font>
    <font>
      <sz val="14"/>
      <color theme="1"/>
      <name val="Calibri"/>
      <scheme val="minor"/>
    </font>
    <font>
      <sz val="11"/>
      <color theme="1"/>
      <name val="Calibri"/>
    </font>
    <font>
      <u/>
      <sz val="14"/>
      <color theme="1"/>
      <name val="Calibri"/>
      <scheme val="minor"/>
    </font>
    <font>
      <sz val="11"/>
      <color rgb="FF000000"/>
      <name val="Docs-Calibri"/>
    </font>
    <font>
      <u/>
      <sz val="14"/>
      <color theme="1"/>
      <name val="Calibri"/>
      <scheme val="minor"/>
    </font>
    <font>
      <sz val="12"/>
      <color rgb="FF222222"/>
      <name val="Arial"/>
    </font>
    <font>
      <sz val="14"/>
      <color rgb="FF000000"/>
      <name val="Calibri"/>
    </font>
    <font>
      <sz val="14"/>
      <color rgb="FF000000"/>
      <name val="Docs-Calibri"/>
    </font>
    <font>
      <u/>
      <sz val="14"/>
      <color theme="1"/>
      <name val="Calibri"/>
      <scheme val="minor"/>
    </font>
    <font>
      <sz val="12"/>
      <color rgb="FF000000"/>
      <name val="Arial"/>
    </font>
    <font>
      <sz val="12"/>
      <color theme="1"/>
      <name val="Arial"/>
    </font>
    <font>
      <sz val="11"/>
      <color theme="1"/>
      <name val="Calibri"/>
      <scheme val="minor"/>
    </font>
    <font>
      <sz val="12"/>
      <color theme="1"/>
      <name val="Calibri"/>
    </font>
    <font>
      <u/>
      <sz val="14"/>
      <color theme="1"/>
      <name val="Calibri"/>
    </font>
    <font>
      <u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0" borderId="0" xfId="0" applyFont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Border="1"/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6" fillId="3" borderId="0" xfId="0" applyFont="1" applyFill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3" borderId="0" xfId="0" applyFont="1" applyFill="1" applyAlignment="1">
      <alignment horizontal="left"/>
    </xf>
    <xf numFmtId="0" fontId="10" fillId="3" borderId="0" xfId="0" applyFont="1" applyFill="1" applyAlignment="1">
      <alignment horizontal="left"/>
    </xf>
    <xf numFmtId="0" fontId="3" fillId="0" borderId="0" xfId="0" applyFont="1" applyAlignment="1"/>
    <xf numFmtId="0" fontId="3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2" fillId="3" borderId="0" xfId="0" applyFont="1" applyFill="1" applyAlignment="1">
      <alignment horizontal="left"/>
    </xf>
    <xf numFmtId="0" fontId="1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center"/>
    </xf>
    <xf numFmtId="0" fontId="0" fillId="0" borderId="0" xfId="0" applyFont="1" applyAlignment="1">
      <alignment wrapText="1"/>
    </xf>
    <xf numFmtId="0" fontId="14" fillId="0" borderId="0" xfId="0" applyFont="1" applyAlignment="1"/>
    <xf numFmtId="0" fontId="14" fillId="0" borderId="0" xfId="0" applyFont="1"/>
    <xf numFmtId="0" fontId="3" fillId="0" borderId="2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0" fillId="2" borderId="1" xfId="0" applyFont="1" applyFill="1" applyBorder="1"/>
    <xf numFmtId="0" fontId="4" fillId="0" borderId="1" xfId="0" applyFont="1" applyBorder="1"/>
    <xf numFmtId="0" fontId="0" fillId="4" borderId="1" xfId="0" applyFont="1" applyFill="1" applyBorder="1"/>
    <xf numFmtId="0" fontId="0" fillId="0" borderId="1" xfId="0" applyFont="1" applyBorder="1" applyAlignment="1"/>
    <xf numFmtId="0" fontId="15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top" wrapText="1"/>
    </xf>
    <xf numFmtId="0" fontId="0" fillId="2" borderId="1" xfId="0" applyFont="1" applyFill="1" applyBorder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00"/>
  <sheetViews>
    <sheetView workbookViewId="0">
      <pane xSplit="1" ySplit="1" topLeftCell="N19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0625" defaultRowHeight="15" customHeight="1"/>
  <cols>
    <col min="1" max="1" width="17" customWidth="1"/>
    <col min="2" max="11" width="19.6796875" customWidth="1"/>
    <col min="12" max="12" width="35" customWidth="1"/>
    <col min="13" max="13" width="19.40625" customWidth="1"/>
    <col min="14" max="14" width="12.26953125" customWidth="1"/>
    <col min="15" max="15" width="16.40625" customWidth="1"/>
    <col min="16" max="17" width="13.86328125" customWidth="1"/>
    <col min="18" max="18" width="16.86328125" customWidth="1"/>
    <col min="19" max="19" width="17.86328125" customWidth="1"/>
    <col min="20" max="20" width="8.86328125" customWidth="1"/>
    <col min="21" max="22" width="20" customWidth="1"/>
    <col min="23" max="23" width="34.6796875" customWidth="1"/>
    <col min="24" max="24" width="33.6796875" customWidth="1"/>
    <col min="25" max="36" width="8.86328125" customWidth="1"/>
  </cols>
  <sheetData>
    <row r="1" spans="1:36" ht="92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spans="1:36" ht="129.5">
      <c r="A2" s="5" t="s">
        <v>23</v>
      </c>
      <c r="B2" s="6" t="s">
        <v>24</v>
      </c>
      <c r="C2" s="6"/>
      <c r="D2" s="6" t="s">
        <v>25</v>
      </c>
      <c r="E2" s="6" t="s">
        <v>24</v>
      </c>
      <c r="F2" s="6" t="s">
        <v>24</v>
      </c>
      <c r="G2" s="6" t="s">
        <v>26</v>
      </c>
      <c r="H2" s="6" t="s">
        <v>27</v>
      </c>
      <c r="I2" s="6"/>
      <c r="J2" s="6" t="s">
        <v>28</v>
      </c>
      <c r="K2" s="5" t="s">
        <v>29</v>
      </c>
      <c r="L2" s="5" t="s">
        <v>23</v>
      </c>
      <c r="M2" s="5" t="s">
        <v>29</v>
      </c>
      <c r="N2" s="5" t="s">
        <v>29</v>
      </c>
      <c r="O2" s="5" t="s">
        <v>29</v>
      </c>
      <c r="P2" s="7"/>
      <c r="Q2" s="7" t="s">
        <v>23</v>
      </c>
      <c r="R2" s="5" t="s">
        <v>29</v>
      </c>
      <c r="S2" s="5" t="s">
        <v>29</v>
      </c>
      <c r="T2" s="7" t="s">
        <v>23</v>
      </c>
      <c r="U2" s="7" t="str">
        <f>M2</f>
        <v>' (glottal stop)</v>
      </c>
      <c r="V2" s="5" t="s">
        <v>29</v>
      </c>
      <c r="W2" s="8"/>
      <c r="X2" s="9"/>
    </row>
    <row r="3" spans="1:36" ht="18.5">
      <c r="A3" s="5" t="s">
        <v>30</v>
      </c>
      <c r="B3" s="10" t="s">
        <v>30</v>
      </c>
      <c r="C3" s="10"/>
      <c r="D3" s="10" t="s">
        <v>30</v>
      </c>
      <c r="E3" s="10" t="s">
        <v>30</v>
      </c>
      <c r="F3" s="10" t="s">
        <v>30</v>
      </c>
      <c r="G3" s="10" t="s">
        <v>30</v>
      </c>
      <c r="H3" s="10" t="s">
        <v>30</v>
      </c>
      <c r="I3" s="10" t="s">
        <v>30</v>
      </c>
      <c r="J3" s="10" t="s">
        <v>30</v>
      </c>
      <c r="K3" s="7" t="s">
        <v>30</v>
      </c>
      <c r="L3" s="7" t="s">
        <v>30</v>
      </c>
      <c r="M3" s="7" t="s">
        <v>30</v>
      </c>
      <c r="N3" s="7" t="s">
        <v>30</v>
      </c>
      <c r="O3" s="7" t="s">
        <v>30</v>
      </c>
      <c r="P3" s="7"/>
      <c r="Q3" s="7" t="s">
        <v>30</v>
      </c>
      <c r="R3" s="5" t="s">
        <v>30</v>
      </c>
      <c r="S3" s="7" t="s">
        <v>30</v>
      </c>
      <c r="T3" s="7" t="s">
        <v>30</v>
      </c>
      <c r="U3" s="7" t="s">
        <v>30</v>
      </c>
      <c r="V3" s="5" t="s">
        <v>30</v>
      </c>
      <c r="W3" s="8"/>
      <c r="X3" s="9"/>
    </row>
    <row r="4" spans="1:36" ht="18.5">
      <c r="A4" s="5" t="s">
        <v>31</v>
      </c>
      <c r="B4" s="10" t="s">
        <v>32</v>
      </c>
      <c r="C4" s="10" t="s">
        <v>32</v>
      </c>
      <c r="D4" s="10" t="s">
        <v>32</v>
      </c>
      <c r="E4" s="10" t="s">
        <v>32</v>
      </c>
      <c r="F4" s="10" t="s">
        <v>32</v>
      </c>
      <c r="G4" s="10" t="s">
        <v>32</v>
      </c>
      <c r="H4" s="10" t="s">
        <v>32</v>
      </c>
      <c r="I4" s="10" t="s">
        <v>32</v>
      </c>
      <c r="J4" s="10" t="s">
        <v>32</v>
      </c>
      <c r="K4" s="7" t="s">
        <v>32</v>
      </c>
      <c r="L4" s="7" t="s">
        <v>32</v>
      </c>
      <c r="M4" s="7" t="s">
        <v>32</v>
      </c>
      <c r="N4" s="7" t="s">
        <v>32</v>
      </c>
      <c r="O4" s="7" t="s">
        <v>32</v>
      </c>
      <c r="P4" s="7"/>
      <c r="Q4" s="7" t="s">
        <v>32</v>
      </c>
      <c r="R4" s="5" t="s">
        <v>31</v>
      </c>
      <c r="S4" s="7" t="s">
        <v>32</v>
      </c>
      <c r="T4" s="7" t="s">
        <v>32</v>
      </c>
      <c r="U4" s="7" t="s">
        <v>32</v>
      </c>
      <c r="V4" s="5" t="s">
        <v>32</v>
      </c>
      <c r="W4" s="8"/>
      <c r="X4" s="9"/>
    </row>
    <row r="5" spans="1:36" ht="18.5">
      <c r="A5" s="7" t="s">
        <v>33</v>
      </c>
      <c r="B5" s="10" t="s">
        <v>34</v>
      </c>
      <c r="C5" s="10"/>
      <c r="D5" s="10" t="s">
        <v>35</v>
      </c>
      <c r="E5" s="10" t="s">
        <v>36</v>
      </c>
      <c r="F5" s="10" t="s">
        <v>35</v>
      </c>
      <c r="G5" s="10" t="s">
        <v>35</v>
      </c>
      <c r="H5" s="10" t="s">
        <v>35</v>
      </c>
      <c r="I5" s="10" t="s">
        <v>37</v>
      </c>
      <c r="J5" s="10" t="s">
        <v>35</v>
      </c>
      <c r="K5" s="7" t="s">
        <v>38</v>
      </c>
      <c r="L5" s="7" t="s">
        <v>39</v>
      </c>
      <c r="M5" s="7" t="s">
        <v>38</v>
      </c>
      <c r="N5" s="7" t="s">
        <v>38</v>
      </c>
      <c r="O5" s="7" t="s">
        <v>38</v>
      </c>
      <c r="P5" s="7"/>
      <c r="Q5" s="7" t="s">
        <v>39</v>
      </c>
      <c r="R5" s="5" t="s">
        <v>40</v>
      </c>
      <c r="S5" s="7" t="s">
        <v>39</v>
      </c>
      <c r="T5" s="11"/>
      <c r="U5" s="11"/>
      <c r="V5" s="5" t="s">
        <v>39</v>
      </c>
      <c r="W5" s="8"/>
      <c r="X5" s="9"/>
    </row>
    <row r="6" spans="1:36" ht="55.5">
      <c r="A6" s="5" t="s">
        <v>41</v>
      </c>
      <c r="B6" s="10" t="s">
        <v>41</v>
      </c>
      <c r="C6" s="10"/>
      <c r="D6" s="10" t="s">
        <v>41</v>
      </c>
      <c r="E6" s="10" t="s">
        <v>41</v>
      </c>
      <c r="F6" s="10" t="s">
        <v>42</v>
      </c>
      <c r="G6" s="10" t="s">
        <v>41</v>
      </c>
      <c r="H6" s="10" t="s">
        <v>41</v>
      </c>
      <c r="I6" s="10" t="s">
        <v>41</v>
      </c>
      <c r="J6" s="10" t="s">
        <v>41</v>
      </c>
      <c r="K6" s="7" t="s">
        <v>41</v>
      </c>
      <c r="L6" s="7" t="s">
        <v>41</v>
      </c>
      <c r="M6" s="7" t="s">
        <v>41</v>
      </c>
      <c r="N6" s="7" t="s">
        <v>41</v>
      </c>
      <c r="O6" s="7" t="s">
        <v>41</v>
      </c>
      <c r="P6" s="7"/>
      <c r="Q6" s="7" t="s">
        <v>41</v>
      </c>
      <c r="R6" s="5" t="s">
        <v>43</v>
      </c>
      <c r="S6" s="7" t="s">
        <v>41</v>
      </c>
      <c r="T6" s="11"/>
      <c r="U6" s="11"/>
      <c r="V6" s="6" t="s">
        <v>44</v>
      </c>
      <c r="W6" s="8" t="s">
        <v>45</v>
      </c>
      <c r="X6" s="9"/>
    </row>
    <row r="7" spans="1:36" ht="18.5">
      <c r="A7" s="5" t="s">
        <v>46</v>
      </c>
      <c r="B7" s="10" t="s">
        <v>46</v>
      </c>
      <c r="C7" s="10" t="s">
        <v>46</v>
      </c>
      <c r="D7" s="10" t="s">
        <v>46</v>
      </c>
      <c r="E7" s="10" t="s">
        <v>46</v>
      </c>
      <c r="F7" s="10" t="s">
        <v>46</v>
      </c>
      <c r="G7" s="10" t="s">
        <v>46</v>
      </c>
      <c r="H7" s="10" t="s">
        <v>46</v>
      </c>
      <c r="I7" s="10" t="s">
        <v>46</v>
      </c>
      <c r="J7" s="10" t="s">
        <v>46</v>
      </c>
      <c r="K7" s="7" t="s">
        <v>46</v>
      </c>
      <c r="L7" s="7" t="s">
        <v>46</v>
      </c>
      <c r="M7" s="7" t="s">
        <v>46</v>
      </c>
      <c r="N7" s="7" t="s">
        <v>46</v>
      </c>
      <c r="O7" s="7" t="s">
        <v>46</v>
      </c>
      <c r="P7" s="7"/>
      <c r="Q7" s="7" t="s">
        <v>46</v>
      </c>
      <c r="R7" s="5" t="s">
        <v>46</v>
      </c>
      <c r="S7" s="7" t="s">
        <v>46</v>
      </c>
      <c r="T7" s="7" t="s">
        <v>46</v>
      </c>
      <c r="U7" s="7" t="s">
        <v>46</v>
      </c>
      <c r="V7" s="5" t="s">
        <v>46</v>
      </c>
      <c r="W7" s="8"/>
      <c r="X7" s="9"/>
    </row>
    <row r="8" spans="1:36" ht="37">
      <c r="A8" s="5" t="s">
        <v>47</v>
      </c>
      <c r="B8" s="10" t="s">
        <v>39</v>
      </c>
      <c r="C8" s="10" t="s">
        <v>39</v>
      </c>
      <c r="D8" s="10" t="s">
        <v>48</v>
      </c>
      <c r="E8" s="10" t="s">
        <v>39</v>
      </c>
      <c r="F8" s="10" t="s">
        <v>39</v>
      </c>
      <c r="G8" s="10" t="s">
        <v>39</v>
      </c>
      <c r="H8" s="10" t="s">
        <v>39</v>
      </c>
      <c r="I8" s="10" t="s">
        <v>49</v>
      </c>
      <c r="J8" s="10" t="s">
        <v>39</v>
      </c>
      <c r="K8" s="7" t="s">
        <v>50</v>
      </c>
      <c r="L8" s="7" t="s">
        <v>50</v>
      </c>
      <c r="M8" s="7" t="s">
        <v>50</v>
      </c>
      <c r="N8" s="7" t="s">
        <v>50</v>
      </c>
      <c r="O8" s="7" t="s">
        <v>50</v>
      </c>
      <c r="P8" s="7"/>
      <c r="Q8" s="7" t="s">
        <v>50</v>
      </c>
      <c r="R8" s="7" t="s">
        <v>50</v>
      </c>
      <c r="S8" s="7" t="s">
        <v>50</v>
      </c>
      <c r="T8" s="7" t="s">
        <v>39</v>
      </c>
      <c r="U8" s="7" t="s">
        <v>50</v>
      </c>
      <c r="V8" s="10" t="s">
        <v>51</v>
      </c>
      <c r="W8" s="8" t="s">
        <v>52</v>
      </c>
      <c r="X8" s="9"/>
    </row>
    <row r="9" spans="1:36" ht="37">
      <c r="A9" s="5" t="s">
        <v>53</v>
      </c>
      <c r="B9" s="10" t="s">
        <v>53</v>
      </c>
      <c r="C9" s="10" t="s">
        <v>53</v>
      </c>
      <c r="D9" s="10" t="s">
        <v>54</v>
      </c>
      <c r="E9" s="10" t="s">
        <v>53</v>
      </c>
      <c r="F9" s="10" t="s">
        <v>53</v>
      </c>
      <c r="G9" s="10" t="s">
        <v>55</v>
      </c>
      <c r="H9" s="10" t="s">
        <v>53</v>
      </c>
      <c r="I9" s="10" t="s">
        <v>56</v>
      </c>
      <c r="J9" s="10" t="s">
        <v>53</v>
      </c>
      <c r="K9" s="7" t="s">
        <v>53</v>
      </c>
      <c r="L9" s="7" t="s">
        <v>53</v>
      </c>
      <c r="M9" s="7" t="s">
        <v>53</v>
      </c>
      <c r="N9" s="7" t="s">
        <v>53</v>
      </c>
      <c r="O9" s="7" t="s">
        <v>53</v>
      </c>
      <c r="P9" s="7"/>
      <c r="Q9" s="7" t="s">
        <v>53</v>
      </c>
      <c r="R9" s="7" t="s">
        <v>53</v>
      </c>
      <c r="S9" s="7" t="s">
        <v>53</v>
      </c>
      <c r="T9" s="7" t="s">
        <v>53</v>
      </c>
      <c r="U9" s="7" t="s">
        <v>53</v>
      </c>
      <c r="V9" s="7" t="s">
        <v>53</v>
      </c>
      <c r="W9" s="8"/>
      <c r="X9" s="9"/>
    </row>
    <row r="10" spans="1:36" ht="18.5">
      <c r="A10" s="5" t="s">
        <v>57</v>
      </c>
      <c r="B10" s="10" t="s">
        <v>57</v>
      </c>
      <c r="C10" s="10" t="s">
        <v>57</v>
      </c>
      <c r="D10" s="10" t="s">
        <v>57</v>
      </c>
      <c r="E10" s="10" t="s">
        <v>57</v>
      </c>
      <c r="F10" s="10" t="s">
        <v>57</v>
      </c>
      <c r="G10" s="10" t="s">
        <v>57</v>
      </c>
      <c r="H10" s="10" t="s">
        <v>57</v>
      </c>
      <c r="I10" s="10" t="s">
        <v>57</v>
      </c>
      <c r="J10" s="10" t="s">
        <v>57</v>
      </c>
      <c r="K10" s="7" t="s">
        <v>57</v>
      </c>
      <c r="L10" s="7" t="s">
        <v>57</v>
      </c>
      <c r="M10" s="7" t="s">
        <v>57</v>
      </c>
      <c r="N10" s="7" t="s">
        <v>57</v>
      </c>
      <c r="O10" s="7" t="s">
        <v>57</v>
      </c>
      <c r="P10" s="7"/>
      <c r="Q10" s="7" t="s">
        <v>57</v>
      </c>
      <c r="R10" s="5" t="s">
        <v>57</v>
      </c>
      <c r="S10" s="7" t="s">
        <v>57</v>
      </c>
      <c r="T10" s="7" t="s">
        <v>57</v>
      </c>
      <c r="U10" s="11"/>
      <c r="V10" s="5" t="s">
        <v>57</v>
      </c>
      <c r="W10" s="8" t="s">
        <v>58</v>
      </c>
      <c r="X10" s="9"/>
    </row>
    <row r="11" spans="1:36" ht="18.5">
      <c r="A11" s="5" t="s">
        <v>59</v>
      </c>
      <c r="B11" s="10" t="s">
        <v>59</v>
      </c>
      <c r="C11" s="10" t="s">
        <v>59</v>
      </c>
      <c r="D11" s="10" t="s">
        <v>59</v>
      </c>
      <c r="E11" s="10" t="s">
        <v>59</v>
      </c>
      <c r="F11" s="10" t="s">
        <v>59</v>
      </c>
      <c r="G11" s="10" t="s">
        <v>59</v>
      </c>
      <c r="H11" s="10" t="s">
        <v>59</v>
      </c>
      <c r="I11" s="10" t="s">
        <v>59</v>
      </c>
      <c r="J11" s="10" t="s">
        <v>59</v>
      </c>
      <c r="K11" s="7" t="s">
        <v>59</v>
      </c>
      <c r="L11" s="7" t="s">
        <v>59</v>
      </c>
      <c r="M11" s="7" t="s">
        <v>59</v>
      </c>
      <c r="N11" s="7" t="s">
        <v>59</v>
      </c>
      <c r="O11" s="7" t="s">
        <v>59</v>
      </c>
      <c r="P11" s="7"/>
      <c r="Q11" s="7" t="s">
        <v>59</v>
      </c>
      <c r="R11" s="5" t="s">
        <v>59</v>
      </c>
      <c r="S11" s="7" t="s">
        <v>59</v>
      </c>
      <c r="T11" s="7" t="s">
        <v>59</v>
      </c>
      <c r="U11" s="7" t="s">
        <v>59</v>
      </c>
      <c r="V11" s="5" t="s">
        <v>59</v>
      </c>
      <c r="W11" s="8"/>
      <c r="X11" s="9"/>
    </row>
    <row r="12" spans="1:36" ht="18.5">
      <c r="A12" s="5" t="s">
        <v>60</v>
      </c>
      <c r="B12" s="10" t="s">
        <v>60</v>
      </c>
      <c r="C12" s="10" t="s">
        <v>60</v>
      </c>
      <c r="D12" s="10" t="s">
        <v>60</v>
      </c>
      <c r="E12" s="10" t="s">
        <v>60</v>
      </c>
      <c r="F12" s="10" t="s">
        <v>60</v>
      </c>
      <c r="G12" s="10" t="s">
        <v>60</v>
      </c>
      <c r="H12" s="10" t="s">
        <v>60</v>
      </c>
      <c r="I12" s="10" t="s">
        <v>60</v>
      </c>
      <c r="J12" s="10" t="s">
        <v>60</v>
      </c>
      <c r="K12" s="7" t="s">
        <v>60</v>
      </c>
      <c r="L12" s="7" t="s">
        <v>60</v>
      </c>
      <c r="M12" s="7" t="s">
        <v>60</v>
      </c>
      <c r="N12" s="7" t="s">
        <v>60</v>
      </c>
      <c r="O12" s="7" t="s">
        <v>60</v>
      </c>
      <c r="P12" s="7"/>
      <c r="Q12" s="7" t="s">
        <v>60</v>
      </c>
      <c r="R12" s="5" t="s">
        <v>60</v>
      </c>
      <c r="S12" s="7" t="s">
        <v>60</v>
      </c>
      <c r="T12" s="7" t="s">
        <v>60</v>
      </c>
      <c r="U12" s="7" t="s">
        <v>60</v>
      </c>
      <c r="V12" s="5" t="s">
        <v>60</v>
      </c>
      <c r="W12" s="8"/>
      <c r="X12" s="9"/>
    </row>
    <row r="13" spans="1:36" ht="37">
      <c r="A13" s="5" t="s">
        <v>61</v>
      </c>
      <c r="B13" s="6"/>
      <c r="C13" s="6"/>
      <c r="D13" s="6"/>
      <c r="E13" s="6" t="s">
        <v>62</v>
      </c>
      <c r="F13" s="6" t="s">
        <v>62</v>
      </c>
      <c r="G13" s="6"/>
      <c r="H13" s="6" t="s">
        <v>62</v>
      </c>
      <c r="I13" s="6" t="s">
        <v>63</v>
      </c>
      <c r="J13" s="6" t="s">
        <v>62</v>
      </c>
      <c r="K13" s="5" t="s">
        <v>64</v>
      </c>
      <c r="L13" s="5" t="s">
        <v>61</v>
      </c>
      <c r="M13" s="7" t="s">
        <v>64</v>
      </c>
      <c r="N13" s="7" t="s">
        <v>64</v>
      </c>
      <c r="O13" s="7" t="s">
        <v>65</v>
      </c>
      <c r="P13" s="5"/>
      <c r="Q13" s="5" t="s">
        <v>66</v>
      </c>
      <c r="R13" s="5" t="s">
        <v>65</v>
      </c>
      <c r="S13" s="7" t="s">
        <v>66</v>
      </c>
      <c r="T13" s="12"/>
      <c r="U13" s="12"/>
      <c r="V13" s="6" t="s">
        <v>67</v>
      </c>
      <c r="W13" s="8" t="s">
        <v>68</v>
      </c>
      <c r="X13" s="9"/>
    </row>
    <row r="14" spans="1:36" ht="18.5">
      <c r="A14" s="5" t="s">
        <v>69</v>
      </c>
      <c r="B14" s="10" t="s">
        <v>70</v>
      </c>
      <c r="C14" s="10" t="s">
        <v>70</v>
      </c>
      <c r="D14" s="10" t="s">
        <v>70</v>
      </c>
      <c r="E14" s="10" t="s">
        <v>70</v>
      </c>
      <c r="F14" s="10" t="s">
        <v>71</v>
      </c>
      <c r="G14" s="10"/>
      <c r="H14" s="10" t="s">
        <v>70</v>
      </c>
      <c r="I14" s="10" t="s">
        <v>70</v>
      </c>
      <c r="J14" s="10" t="s">
        <v>70</v>
      </c>
      <c r="K14" s="7" t="s">
        <v>70</v>
      </c>
      <c r="L14" s="7" t="s">
        <v>70</v>
      </c>
      <c r="M14" s="7" t="s">
        <v>70</v>
      </c>
      <c r="N14" s="7" t="s">
        <v>70</v>
      </c>
      <c r="O14" s="7" t="s">
        <v>70</v>
      </c>
      <c r="P14" s="7"/>
      <c r="Q14" s="7" t="s">
        <v>70</v>
      </c>
      <c r="R14" s="5" t="s">
        <v>69</v>
      </c>
      <c r="S14" s="7" t="s">
        <v>70</v>
      </c>
      <c r="T14" s="7" t="s">
        <v>70</v>
      </c>
      <c r="U14" s="7" t="s">
        <v>70</v>
      </c>
      <c r="V14" s="5" t="s">
        <v>70</v>
      </c>
      <c r="W14" s="8"/>
      <c r="X14" s="9"/>
    </row>
    <row r="15" spans="1:36" ht="18.5">
      <c r="A15" s="5" t="s">
        <v>72</v>
      </c>
      <c r="B15" s="10" t="s">
        <v>72</v>
      </c>
      <c r="C15" s="10"/>
      <c r="D15" s="10" t="s">
        <v>72</v>
      </c>
      <c r="E15" s="10" t="s">
        <v>72</v>
      </c>
      <c r="F15" s="10" t="s">
        <v>72</v>
      </c>
      <c r="G15" s="10" t="s">
        <v>72</v>
      </c>
      <c r="H15" s="10" t="s">
        <v>72</v>
      </c>
      <c r="I15" s="10" t="s">
        <v>72</v>
      </c>
      <c r="J15" s="10" t="s">
        <v>72</v>
      </c>
      <c r="K15" s="7" t="s">
        <v>72</v>
      </c>
      <c r="L15" s="7" t="s">
        <v>72</v>
      </c>
      <c r="M15" s="7" t="s">
        <v>72</v>
      </c>
      <c r="N15" s="7" t="s">
        <v>72</v>
      </c>
      <c r="O15" s="7" t="s">
        <v>72</v>
      </c>
      <c r="P15" s="7"/>
      <c r="Q15" s="7" t="s">
        <v>72</v>
      </c>
      <c r="R15" s="5" t="s">
        <v>72</v>
      </c>
      <c r="S15" s="7" t="s">
        <v>72</v>
      </c>
      <c r="T15" s="7" t="s">
        <v>72</v>
      </c>
      <c r="U15" s="7" t="s">
        <v>72</v>
      </c>
      <c r="V15" s="5" t="s">
        <v>72</v>
      </c>
      <c r="W15" s="8" t="s">
        <v>73</v>
      </c>
      <c r="X15" s="9"/>
    </row>
    <row r="16" spans="1:36" ht="37">
      <c r="A16" s="5" t="s">
        <v>74</v>
      </c>
      <c r="B16" s="10" t="s">
        <v>74</v>
      </c>
      <c r="C16" s="10" t="s">
        <v>74</v>
      </c>
      <c r="D16" s="10" t="s">
        <v>74</v>
      </c>
      <c r="E16" s="10" t="s">
        <v>74</v>
      </c>
      <c r="F16" s="10" t="s">
        <v>74</v>
      </c>
      <c r="G16" s="10" t="s">
        <v>74</v>
      </c>
      <c r="H16" s="10" t="s">
        <v>74</v>
      </c>
      <c r="I16" s="10" t="s">
        <v>74</v>
      </c>
      <c r="J16" s="10" t="s">
        <v>74</v>
      </c>
      <c r="K16" s="7" t="s">
        <v>74</v>
      </c>
      <c r="L16" s="7" t="s">
        <v>74</v>
      </c>
      <c r="M16" s="7" t="s">
        <v>74</v>
      </c>
      <c r="N16" s="7" t="s">
        <v>74</v>
      </c>
      <c r="O16" s="7" t="s">
        <v>74</v>
      </c>
      <c r="P16" s="7"/>
      <c r="Q16" s="7" t="s">
        <v>74</v>
      </c>
      <c r="R16" s="5" t="s">
        <v>74</v>
      </c>
      <c r="S16" s="7" t="s">
        <v>74</v>
      </c>
      <c r="T16" s="7" t="s">
        <v>74</v>
      </c>
      <c r="U16" s="7" t="s">
        <v>74</v>
      </c>
      <c r="V16" s="5" t="s">
        <v>74</v>
      </c>
      <c r="W16" s="8" t="s">
        <v>75</v>
      </c>
      <c r="X16" s="9"/>
    </row>
    <row r="17" spans="1:24" ht="92.5">
      <c r="A17" s="5" t="s">
        <v>76</v>
      </c>
      <c r="B17" s="6" t="s">
        <v>46</v>
      </c>
      <c r="C17" s="6"/>
      <c r="D17" s="6" t="s">
        <v>77</v>
      </c>
      <c r="E17" s="6"/>
      <c r="F17" s="6" t="s">
        <v>78</v>
      </c>
      <c r="G17" s="6" t="s">
        <v>77</v>
      </c>
      <c r="H17" s="6" t="s">
        <v>46</v>
      </c>
      <c r="I17" s="6" t="s">
        <v>46</v>
      </c>
      <c r="J17" s="6" t="s">
        <v>79</v>
      </c>
      <c r="K17" s="5" t="s">
        <v>80</v>
      </c>
      <c r="L17" s="5" t="s">
        <v>81</v>
      </c>
      <c r="M17" s="7" t="s">
        <v>80</v>
      </c>
      <c r="N17" s="7" t="s">
        <v>82</v>
      </c>
      <c r="O17" s="7" t="s">
        <v>83</v>
      </c>
      <c r="P17" s="7"/>
      <c r="Q17" s="7" t="s">
        <v>83</v>
      </c>
      <c r="R17" s="5" t="s">
        <v>83</v>
      </c>
      <c r="S17" s="7" t="s">
        <v>83</v>
      </c>
      <c r="T17" s="7" t="s">
        <v>83</v>
      </c>
      <c r="U17" s="7" t="s">
        <v>84</v>
      </c>
      <c r="V17" s="6" t="s">
        <v>46</v>
      </c>
      <c r="W17" s="8" t="s">
        <v>85</v>
      </c>
      <c r="X17" s="9"/>
    </row>
    <row r="18" spans="1:24" ht="185">
      <c r="A18" s="5" t="s">
        <v>86</v>
      </c>
      <c r="B18" s="10" t="s">
        <v>35</v>
      </c>
      <c r="C18" s="10"/>
      <c r="D18" s="10" t="s">
        <v>87</v>
      </c>
      <c r="E18" s="10" t="s">
        <v>87</v>
      </c>
      <c r="F18" s="10" t="s">
        <v>88</v>
      </c>
      <c r="G18" s="10" t="s">
        <v>89</v>
      </c>
      <c r="H18" s="10" t="s">
        <v>87</v>
      </c>
      <c r="I18" s="10" t="s">
        <v>90</v>
      </c>
      <c r="J18" s="10" t="s">
        <v>91</v>
      </c>
      <c r="K18" s="7" t="s">
        <v>92</v>
      </c>
      <c r="L18" s="7" t="s">
        <v>93</v>
      </c>
      <c r="M18" s="7" t="s">
        <v>92</v>
      </c>
      <c r="N18" s="7" t="s">
        <v>92</v>
      </c>
      <c r="O18" s="7" t="s">
        <v>92</v>
      </c>
      <c r="P18" s="7"/>
      <c r="Q18" s="7" t="s">
        <v>93</v>
      </c>
      <c r="R18" s="5" t="s">
        <v>94</v>
      </c>
      <c r="S18" s="7" t="s">
        <v>93</v>
      </c>
      <c r="T18" s="11"/>
      <c r="U18" s="11"/>
      <c r="V18" s="5" t="s">
        <v>93</v>
      </c>
      <c r="W18" s="8" t="s">
        <v>95</v>
      </c>
      <c r="X18" s="9"/>
    </row>
    <row r="19" spans="1:24" ht="55.5">
      <c r="A19" s="13" t="s">
        <v>96</v>
      </c>
      <c r="B19" s="13" t="s">
        <v>96</v>
      </c>
      <c r="C19" s="13" t="s">
        <v>96</v>
      </c>
      <c r="D19" s="13" t="s">
        <v>97</v>
      </c>
      <c r="E19" s="13" t="s">
        <v>96</v>
      </c>
      <c r="F19" s="13" t="s">
        <v>96</v>
      </c>
      <c r="G19" s="13" t="s">
        <v>96</v>
      </c>
      <c r="H19" s="13" t="s">
        <v>96</v>
      </c>
      <c r="I19" s="13" t="s">
        <v>96</v>
      </c>
      <c r="J19" s="14"/>
      <c r="K19" s="14"/>
      <c r="L19" s="14"/>
      <c r="M19" s="14"/>
      <c r="N19" s="14"/>
      <c r="O19" s="14"/>
      <c r="P19" s="14"/>
      <c r="Q19" s="14"/>
      <c r="S19" s="13" t="s">
        <v>96</v>
      </c>
      <c r="T19" s="15"/>
      <c r="U19" s="14"/>
      <c r="V19" s="14"/>
      <c r="W19" s="8" t="s">
        <v>98</v>
      </c>
      <c r="X19" s="4"/>
    </row>
    <row r="20" spans="1:24" ht="103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14" t="s">
        <v>99</v>
      </c>
      <c r="S20" s="4"/>
      <c r="U20" s="4"/>
      <c r="V20" s="4"/>
      <c r="W20" s="4"/>
      <c r="X20" s="4"/>
    </row>
    <row r="21" spans="1:24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5.75" customHeight="1"/>
    <row r="25" spans="1:24" ht="15.75" customHeight="1"/>
    <row r="26" spans="1:24" ht="15.75" customHeight="1"/>
    <row r="27" spans="1:24" ht="15.75" customHeight="1"/>
    <row r="28" spans="1:24" ht="15.75" customHeight="1"/>
    <row r="29" spans="1:24" ht="15.75" customHeight="1"/>
    <row r="30" spans="1:24" ht="15.75" customHeight="1"/>
    <row r="31" spans="1:24" ht="15.75" customHeight="1"/>
    <row r="32" spans="1:2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2"/>
  <sheetViews>
    <sheetView tabSelected="1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0625" defaultRowHeight="15" customHeight="1"/>
  <cols>
    <col min="1" max="1" width="18.1328125" customWidth="1"/>
    <col min="2" max="9" width="19.6796875" customWidth="1"/>
    <col min="10" max="11" width="20.1328125" customWidth="1"/>
    <col min="12" max="12" width="17.1328125" customWidth="1"/>
    <col min="13" max="13" width="46.86328125" customWidth="1"/>
    <col min="14" max="14" width="17.40625" customWidth="1"/>
    <col min="15" max="15" width="16.54296875" customWidth="1"/>
    <col min="16" max="16" width="15.6796875" customWidth="1"/>
    <col min="17" max="17" width="20.6796875" customWidth="1"/>
    <col min="18" max="18" width="19" customWidth="1"/>
    <col min="19" max="19" width="17" customWidth="1"/>
    <col min="20" max="20" width="16.86328125" customWidth="1"/>
    <col min="21" max="21" width="20.1328125" customWidth="1"/>
    <col min="22" max="22" width="76.6796875" customWidth="1"/>
    <col min="23" max="23" width="39.86328125" customWidth="1"/>
    <col min="24" max="35" width="8.86328125" customWidth="1"/>
  </cols>
  <sheetData>
    <row r="1" spans="1:35" ht="7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100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16</v>
      </c>
      <c r="Q1" s="1" t="s">
        <v>101</v>
      </c>
      <c r="R1" s="2" t="s">
        <v>102</v>
      </c>
      <c r="S1" s="1" t="s">
        <v>19</v>
      </c>
      <c r="T1" s="1" t="s">
        <v>20</v>
      </c>
      <c r="U1" s="1" t="s">
        <v>21</v>
      </c>
      <c r="V1" s="3" t="s">
        <v>103</v>
      </c>
      <c r="W1" s="1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ht="18.5">
      <c r="A2" s="16" t="s">
        <v>104</v>
      </c>
      <c r="B2" s="6" t="s">
        <v>105</v>
      </c>
      <c r="C2" s="6" t="s">
        <v>104</v>
      </c>
      <c r="D2" s="6" t="s">
        <v>105</v>
      </c>
      <c r="E2" s="6" t="s">
        <v>104</v>
      </c>
      <c r="F2" s="6" t="s">
        <v>105</v>
      </c>
      <c r="G2" s="6" t="s">
        <v>105</v>
      </c>
      <c r="H2" s="6" t="s">
        <v>104</v>
      </c>
      <c r="I2" s="6" t="s">
        <v>106</v>
      </c>
      <c r="J2" s="17" t="s">
        <v>104</v>
      </c>
      <c r="K2" s="18" t="s">
        <v>104</v>
      </c>
      <c r="L2" s="18" t="s">
        <v>104</v>
      </c>
      <c r="M2" s="18" t="s">
        <v>104</v>
      </c>
      <c r="N2" s="18" t="s">
        <v>104</v>
      </c>
      <c r="O2" s="18" t="s">
        <v>104</v>
      </c>
      <c r="P2" s="18" t="s">
        <v>104</v>
      </c>
      <c r="Q2" s="18" t="s">
        <v>104</v>
      </c>
      <c r="R2" s="19" t="s">
        <v>104</v>
      </c>
      <c r="S2" s="18" t="s">
        <v>104</v>
      </c>
      <c r="T2" s="18" t="s">
        <v>104</v>
      </c>
      <c r="U2" s="18" t="s">
        <v>104</v>
      </c>
      <c r="V2" s="8"/>
      <c r="W2" s="19"/>
    </row>
    <row r="3" spans="1:35" ht="18.5">
      <c r="A3" s="16" t="s">
        <v>107</v>
      </c>
      <c r="B3" s="10"/>
      <c r="C3" s="10"/>
      <c r="D3" s="6"/>
      <c r="E3" s="10"/>
      <c r="F3" s="10"/>
      <c r="G3" s="10"/>
      <c r="H3" s="10"/>
      <c r="I3" s="10"/>
      <c r="J3" s="17" t="s">
        <v>104</v>
      </c>
      <c r="K3" s="18" t="s">
        <v>107</v>
      </c>
      <c r="L3" s="18" t="s">
        <v>107</v>
      </c>
      <c r="M3" s="18" t="s">
        <v>107</v>
      </c>
      <c r="N3" s="18" t="s">
        <v>104</v>
      </c>
      <c r="O3" s="18" t="s">
        <v>104</v>
      </c>
      <c r="P3" s="18" t="s">
        <v>107</v>
      </c>
      <c r="Q3" s="18" t="s">
        <v>108</v>
      </c>
      <c r="R3" s="18" t="s">
        <v>107</v>
      </c>
      <c r="S3" s="18" t="s">
        <v>107</v>
      </c>
      <c r="T3" s="18" t="s">
        <v>107</v>
      </c>
      <c r="U3" s="18" t="s">
        <v>107</v>
      </c>
      <c r="V3" s="8"/>
      <c r="W3" s="19"/>
    </row>
    <row r="4" spans="1:35" ht="18.5">
      <c r="A4" s="16" t="s">
        <v>109</v>
      </c>
      <c r="B4" s="10" t="s">
        <v>110</v>
      </c>
      <c r="C4" s="10"/>
      <c r="D4" s="10" t="s">
        <v>111</v>
      </c>
      <c r="E4" s="10" t="s">
        <v>112</v>
      </c>
      <c r="F4" s="10" t="s">
        <v>112</v>
      </c>
      <c r="G4" s="10" t="s">
        <v>112</v>
      </c>
      <c r="H4" s="10" t="s">
        <v>112</v>
      </c>
      <c r="I4" s="10" t="s">
        <v>112</v>
      </c>
      <c r="J4" s="17" t="s">
        <v>113</v>
      </c>
      <c r="K4" s="18" t="s">
        <v>109</v>
      </c>
      <c r="L4" s="18" t="s">
        <v>109</v>
      </c>
      <c r="M4" s="18" t="s">
        <v>109</v>
      </c>
      <c r="N4" s="18" t="s">
        <v>109</v>
      </c>
      <c r="O4" s="18" t="s">
        <v>109</v>
      </c>
      <c r="P4" s="18" t="s">
        <v>109</v>
      </c>
      <c r="Q4" s="18" t="s">
        <v>109</v>
      </c>
      <c r="R4" s="18" t="s">
        <v>109</v>
      </c>
      <c r="S4" s="18" t="s">
        <v>109</v>
      </c>
      <c r="T4" s="18" t="s">
        <v>109</v>
      </c>
      <c r="U4" s="18" t="s">
        <v>109</v>
      </c>
      <c r="V4" s="8"/>
    </row>
    <row r="5" spans="1:35" ht="55.5">
      <c r="A5" s="16" t="s">
        <v>114</v>
      </c>
      <c r="B5" s="10" t="s">
        <v>109</v>
      </c>
      <c r="C5" s="10"/>
      <c r="D5" s="10" t="s">
        <v>115</v>
      </c>
      <c r="E5" s="10" t="s">
        <v>109</v>
      </c>
      <c r="F5" s="10" t="s">
        <v>116</v>
      </c>
      <c r="G5" s="10" t="s">
        <v>116</v>
      </c>
      <c r="H5" s="10" t="s">
        <v>113</v>
      </c>
      <c r="I5" s="10" t="s">
        <v>116</v>
      </c>
      <c r="J5" s="20" t="s">
        <v>113</v>
      </c>
      <c r="K5" s="21" t="s">
        <v>109</v>
      </c>
      <c r="L5" s="18" t="s">
        <v>114</v>
      </c>
      <c r="M5" s="18" t="s">
        <v>114</v>
      </c>
      <c r="N5" s="18" t="s">
        <v>109</v>
      </c>
      <c r="O5" s="18" t="s">
        <v>109</v>
      </c>
      <c r="P5" s="18" t="s">
        <v>109</v>
      </c>
      <c r="Q5" s="18" t="s">
        <v>117</v>
      </c>
      <c r="R5" s="22" t="s">
        <v>117</v>
      </c>
      <c r="S5" s="18" t="s">
        <v>109</v>
      </c>
      <c r="T5" s="18" t="s">
        <v>109</v>
      </c>
      <c r="U5" s="18" t="s">
        <v>118</v>
      </c>
      <c r="V5" s="8" t="s">
        <v>119</v>
      </c>
      <c r="W5" s="19"/>
    </row>
    <row r="6" spans="1:35" ht="18.5">
      <c r="A6" s="16" t="s">
        <v>120</v>
      </c>
      <c r="B6" s="10"/>
      <c r="C6" s="10"/>
      <c r="D6" s="10"/>
      <c r="E6" s="10"/>
      <c r="F6" s="10"/>
      <c r="G6" s="10"/>
      <c r="H6" s="10"/>
      <c r="I6" s="10"/>
      <c r="J6" s="23" t="s">
        <v>113</v>
      </c>
      <c r="K6" s="21" t="s">
        <v>121</v>
      </c>
      <c r="L6" s="18" t="s">
        <v>122</v>
      </c>
      <c r="M6" s="18" t="s">
        <v>123</v>
      </c>
      <c r="N6" s="18" t="s">
        <v>109</v>
      </c>
      <c r="O6" s="18" t="s">
        <v>109</v>
      </c>
      <c r="P6" s="18" t="s">
        <v>121</v>
      </c>
      <c r="Q6" s="18" t="s">
        <v>124</v>
      </c>
      <c r="R6" s="18" t="s">
        <v>121</v>
      </c>
      <c r="S6" s="18" t="s">
        <v>121</v>
      </c>
      <c r="T6" s="18" t="s">
        <v>121</v>
      </c>
      <c r="U6" s="18" t="s">
        <v>121</v>
      </c>
      <c r="V6" s="8"/>
      <c r="W6" s="19"/>
    </row>
    <row r="7" spans="1:35" ht="37">
      <c r="A7" s="24" t="s">
        <v>125</v>
      </c>
      <c r="B7" s="10"/>
      <c r="C7" s="10"/>
      <c r="D7" s="10" t="s">
        <v>126</v>
      </c>
      <c r="E7" s="10" t="s">
        <v>127</v>
      </c>
      <c r="F7" s="10" t="s">
        <v>128</v>
      </c>
      <c r="G7" s="10"/>
      <c r="H7" s="10" t="s">
        <v>129</v>
      </c>
      <c r="I7" s="10" t="s">
        <v>109</v>
      </c>
      <c r="J7" s="25" t="s">
        <v>130</v>
      </c>
      <c r="K7" s="26" t="s">
        <v>131</v>
      </c>
      <c r="L7" s="17" t="s">
        <v>132</v>
      </c>
      <c r="M7" s="17" t="s">
        <v>133</v>
      </c>
      <c r="N7" s="17" t="s">
        <v>133</v>
      </c>
      <c r="O7" s="17" t="s">
        <v>134</v>
      </c>
      <c r="P7" s="17" t="s">
        <v>135</v>
      </c>
      <c r="Q7" s="17" t="s">
        <v>136</v>
      </c>
      <c r="R7" s="27" t="s">
        <v>137</v>
      </c>
      <c r="S7" s="17" t="s">
        <v>125</v>
      </c>
      <c r="T7" s="17" t="s">
        <v>125</v>
      </c>
      <c r="U7" s="27" t="s">
        <v>137</v>
      </c>
      <c r="V7" s="8"/>
      <c r="W7" s="19"/>
    </row>
    <row r="8" spans="1:35" ht="18.5">
      <c r="A8" s="24" t="s">
        <v>138</v>
      </c>
      <c r="B8" s="10"/>
      <c r="C8" s="10"/>
      <c r="D8" s="10"/>
      <c r="E8" s="10"/>
      <c r="F8" s="10"/>
      <c r="G8" s="10"/>
      <c r="H8" s="10"/>
      <c r="I8" s="10"/>
      <c r="J8" s="25"/>
      <c r="K8" s="26" t="s">
        <v>139</v>
      </c>
      <c r="L8" s="28" t="s">
        <v>140</v>
      </c>
      <c r="M8" s="29" t="s">
        <v>141</v>
      </c>
      <c r="N8" s="17" t="s">
        <v>133</v>
      </c>
      <c r="O8" s="30" t="s">
        <v>142</v>
      </c>
      <c r="P8" s="18"/>
      <c r="Q8" s="29" t="s">
        <v>143</v>
      </c>
      <c r="R8" s="27" t="s">
        <v>144</v>
      </c>
      <c r="S8" s="29" t="s">
        <v>138</v>
      </c>
      <c r="T8" s="29" t="s">
        <v>138</v>
      </c>
      <c r="U8" s="27" t="s">
        <v>144</v>
      </c>
      <c r="V8" s="8"/>
      <c r="W8" s="19"/>
    </row>
    <row r="9" spans="1:35" ht="92.5">
      <c r="A9" s="24" t="s">
        <v>145</v>
      </c>
      <c r="B9" s="10" t="s">
        <v>109</v>
      </c>
      <c r="C9" s="10"/>
      <c r="D9" s="10" t="s">
        <v>49</v>
      </c>
      <c r="E9" s="10" t="s">
        <v>109</v>
      </c>
      <c r="F9" s="10" t="s">
        <v>113</v>
      </c>
      <c r="G9" s="10"/>
      <c r="H9" s="10" t="s">
        <v>146</v>
      </c>
      <c r="I9" s="10" t="s">
        <v>135</v>
      </c>
      <c r="J9" s="31" t="s">
        <v>147</v>
      </c>
      <c r="K9" s="21"/>
      <c r="L9" s="18"/>
      <c r="M9" s="18"/>
      <c r="N9" s="18"/>
      <c r="O9" s="18"/>
      <c r="P9" s="17" t="s">
        <v>148</v>
      </c>
      <c r="Q9" s="18"/>
      <c r="R9" s="27" t="s">
        <v>149</v>
      </c>
      <c r="S9" s="17" t="s">
        <v>150</v>
      </c>
      <c r="T9" s="17" t="s">
        <v>135</v>
      </c>
      <c r="U9" s="27" t="s">
        <v>149</v>
      </c>
      <c r="V9" s="8"/>
      <c r="W9" s="19"/>
    </row>
    <row r="10" spans="1:35" ht="18.5">
      <c r="A10" s="24" t="s">
        <v>151</v>
      </c>
      <c r="B10" s="10"/>
      <c r="C10" s="10"/>
      <c r="D10" s="10"/>
      <c r="E10" s="10"/>
      <c r="F10" s="10"/>
      <c r="G10" s="10"/>
      <c r="H10" s="10"/>
      <c r="I10" s="10"/>
      <c r="J10" s="32"/>
      <c r="K10" s="21"/>
      <c r="L10" s="17"/>
      <c r="M10" s="5"/>
      <c r="N10" s="18"/>
      <c r="O10" s="18"/>
      <c r="P10" s="17" t="s">
        <v>152</v>
      </c>
      <c r="Q10" s="18"/>
      <c r="R10" s="33" t="s">
        <v>153</v>
      </c>
      <c r="S10" s="28" t="s">
        <v>154</v>
      </c>
      <c r="T10" s="17" t="s">
        <v>155</v>
      </c>
      <c r="U10" s="34" t="s">
        <v>156</v>
      </c>
      <c r="V10" s="8"/>
      <c r="W10" s="35"/>
    </row>
    <row r="11" spans="1:35" ht="18.5">
      <c r="A11" s="16" t="s">
        <v>49</v>
      </c>
      <c r="B11" s="10" t="s">
        <v>157</v>
      </c>
      <c r="C11" s="10" t="s">
        <v>158</v>
      </c>
      <c r="D11" s="10" t="s">
        <v>49</v>
      </c>
      <c r="E11" s="10" t="s">
        <v>157</v>
      </c>
      <c r="F11" s="10" t="s">
        <v>49</v>
      </c>
      <c r="G11" s="10" t="s">
        <v>159</v>
      </c>
      <c r="H11" s="10" t="s">
        <v>157</v>
      </c>
      <c r="I11" s="10" t="s">
        <v>160</v>
      </c>
      <c r="J11" s="17" t="s">
        <v>158</v>
      </c>
      <c r="K11" s="18" t="s">
        <v>49</v>
      </c>
      <c r="L11" s="18" t="s">
        <v>49</v>
      </c>
      <c r="M11" s="18" t="s">
        <v>49</v>
      </c>
      <c r="N11" s="18" t="s">
        <v>49</v>
      </c>
      <c r="O11" s="18" t="s">
        <v>49</v>
      </c>
      <c r="P11" s="18" t="s">
        <v>49</v>
      </c>
      <c r="Q11" s="18" t="s">
        <v>49</v>
      </c>
      <c r="R11" s="19" t="s">
        <v>49</v>
      </c>
      <c r="S11" s="18" t="s">
        <v>49</v>
      </c>
      <c r="T11" s="18" t="s">
        <v>49</v>
      </c>
      <c r="U11" s="18" t="s">
        <v>49</v>
      </c>
      <c r="V11" s="8"/>
      <c r="W11" s="19"/>
    </row>
    <row r="12" spans="1:35" ht="18.5">
      <c r="A12" s="16" t="s">
        <v>161</v>
      </c>
      <c r="B12" s="10"/>
      <c r="C12" s="10"/>
      <c r="D12" s="10"/>
      <c r="E12" s="10"/>
      <c r="F12" s="10"/>
      <c r="G12" s="10"/>
      <c r="H12" s="10"/>
      <c r="I12" s="10"/>
      <c r="J12" s="17" t="s">
        <v>158</v>
      </c>
      <c r="K12" s="18" t="s">
        <v>161</v>
      </c>
      <c r="L12" s="18" t="s">
        <v>161</v>
      </c>
      <c r="M12" s="18" t="s">
        <v>161</v>
      </c>
      <c r="N12" s="18" t="s">
        <v>49</v>
      </c>
      <c r="O12" s="18" t="s">
        <v>49</v>
      </c>
      <c r="P12" s="18" t="s">
        <v>161</v>
      </c>
      <c r="Q12" s="18" t="s">
        <v>162</v>
      </c>
      <c r="R12" s="18" t="s">
        <v>163</v>
      </c>
      <c r="S12" s="18" t="s">
        <v>161</v>
      </c>
      <c r="T12" s="18" t="s">
        <v>161</v>
      </c>
      <c r="U12" s="18" t="s">
        <v>163</v>
      </c>
      <c r="V12" s="8"/>
      <c r="W12" s="19"/>
    </row>
    <row r="13" spans="1:35" ht="148">
      <c r="A13" s="16" t="s">
        <v>164</v>
      </c>
      <c r="B13" s="10" t="s">
        <v>165</v>
      </c>
      <c r="C13" s="10" t="s">
        <v>164</v>
      </c>
      <c r="D13" s="10" t="s">
        <v>164</v>
      </c>
      <c r="E13" s="10" t="s">
        <v>164</v>
      </c>
      <c r="F13" s="10" t="s">
        <v>165</v>
      </c>
      <c r="G13" s="10" t="s">
        <v>166</v>
      </c>
      <c r="H13" s="10" t="s">
        <v>164</v>
      </c>
      <c r="I13" s="10" t="s">
        <v>167</v>
      </c>
      <c r="J13" s="24" t="s">
        <v>164</v>
      </c>
      <c r="K13" s="16" t="s">
        <v>164</v>
      </c>
      <c r="L13" s="16" t="s">
        <v>164</v>
      </c>
      <c r="M13" s="18" t="s">
        <v>164</v>
      </c>
      <c r="N13" s="18" t="s">
        <v>164</v>
      </c>
      <c r="O13" s="18" t="s">
        <v>164</v>
      </c>
      <c r="P13" s="16" t="s">
        <v>164</v>
      </c>
      <c r="Q13" s="16" t="s">
        <v>164</v>
      </c>
      <c r="R13" s="16" t="s">
        <v>164</v>
      </c>
      <c r="S13" s="16" t="s">
        <v>164</v>
      </c>
      <c r="T13" s="16" t="s">
        <v>164</v>
      </c>
      <c r="U13" s="16" t="s">
        <v>164</v>
      </c>
      <c r="V13" s="8" t="s">
        <v>168</v>
      </c>
      <c r="W13" s="19"/>
    </row>
    <row r="14" spans="1:35" ht="18.5">
      <c r="A14" s="16" t="s">
        <v>169</v>
      </c>
      <c r="B14" s="10" t="s">
        <v>164</v>
      </c>
      <c r="C14" s="10" t="s">
        <v>164</v>
      </c>
      <c r="D14" s="10" t="s">
        <v>164</v>
      </c>
      <c r="E14" s="10"/>
      <c r="F14" s="10" t="s">
        <v>164</v>
      </c>
      <c r="G14" s="10" t="s">
        <v>164</v>
      </c>
      <c r="H14" s="10" t="s">
        <v>164</v>
      </c>
      <c r="I14" s="10" t="s">
        <v>170</v>
      </c>
      <c r="J14" s="36" t="s">
        <v>164</v>
      </c>
      <c r="K14" s="21" t="s">
        <v>164</v>
      </c>
      <c r="L14" s="18" t="s">
        <v>169</v>
      </c>
      <c r="M14" s="16" t="s">
        <v>169</v>
      </c>
      <c r="N14" s="18" t="s">
        <v>164</v>
      </c>
      <c r="O14" s="18" t="s">
        <v>164</v>
      </c>
      <c r="P14" s="18" t="s">
        <v>164</v>
      </c>
      <c r="Q14" s="18" t="s">
        <v>164</v>
      </c>
      <c r="R14" s="19" t="s">
        <v>171</v>
      </c>
      <c r="S14" s="18" t="s">
        <v>164</v>
      </c>
      <c r="T14" s="18" t="s">
        <v>164</v>
      </c>
      <c r="U14" s="18" t="s">
        <v>164</v>
      </c>
      <c r="V14" s="8"/>
      <c r="W14" s="19"/>
    </row>
    <row r="15" spans="1:35" ht="18.5">
      <c r="A15" s="16" t="s">
        <v>172</v>
      </c>
      <c r="B15" s="6"/>
      <c r="C15" s="6"/>
      <c r="D15" s="6"/>
      <c r="E15" s="6"/>
      <c r="F15" s="6"/>
      <c r="G15" s="6"/>
      <c r="H15" s="6"/>
      <c r="I15" s="6"/>
      <c r="J15" s="36" t="s">
        <v>164</v>
      </c>
      <c r="K15" s="21" t="s">
        <v>173</v>
      </c>
      <c r="L15" s="18" t="s">
        <v>172</v>
      </c>
      <c r="M15" s="18" t="s">
        <v>172</v>
      </c>
      <c r="N15" s="18" t="s">
        <v>164</v>
      </c>
      <c r="O15" s="18" t="s">
        <v>164</v>
      </c>
      <c r="P15" s="18" t="s">
        <v>174</v>
      </c>
      <c r="Q15" s="18" t="s">
        <v>175</v>
      </c>
      <c r="R15" s="18" t="s">
        <v>176</v>
      </c>
      <c r="S15" s="18" t="s">
        <v>174</v>
      </c>
      <c r="T15" s="18" t="s">
        <v>174</v>
      </c>
      <c r="U15" s="18" t="s">
        <v>176</v>
      </c>
      <c r="V15" s="8"/>
      <c r="W15" s="19"/>
    </row>
    <row r="16" spans="1:35" ht="18.5">
      <c r="A16" s="16" t="s">
        <v>131</v>
      </c>
      <c r="B16" s="10" t="s">
        <v>177</v>
      </c>
      <c r="C16" s="10" t="s">
        <v>177</v>
      </c>
      <c r="D16" s="10" t="s">
        <v>177</v>
      </c>
      <c r="E16" s="10" t="s">
        <v>177</v>
      </c>
      <c r="F16" s="10" t="s">
        <v>177</v>
      </c>
      <c r="G16" s="10" t="s">
        <v>177</v>
      </c>
      <c r="H16" s="10" t="s">
        <v>177</v>
      </c>
      <c r="I16" s="10" t="s">
        <v>178</v>
      </c>
      <c r="J16" s="17" t="s">
        <v>177</v>
      </c>
      <c r="K16" s="18" t="s">
        <v>131</v>
      </c>
      <c r="L16" s="18" t="s">
        <v>131</v>
      </c>
      <c r="M16" s="18" t="s">
        <v>131</v>
      </c>
      <c r="N16" s="18" t="s">
        <v>131</v>
      </c>
      <c r="O16" s="18" t="s">
        <v>131</v>
      </c>
      <c r="P16" s="18" t="s">
        <v>131</v>
      </c>
      <c r="Q16" s="18" t="s">
        <v>131</v>
      </c>
      <c r="R16" s="18" t="s">
        <v>131</v>
      </c>
      <c r="S16" s="18" t="s">
        <v>131</v>
      </c>
      <c r="T16" s="18" t="s">
        <v>131</v>
      </c>
      <c r="U16" s="18" t="s">
        <v>131</v>
      </c>
      <c r="V16" s="8"/>
      <c r="W16" s="19"/>
    </row>
    <row r="17" spans="1:35" ht="18.5">
      <c r="A17" s="16" t="s">
        <v>139</v>
      </c>
      <c r="B17" s="10"/>
      <c r="C17" s="10"/>
      <c r="D17" s="10"/>
      <c r="E17" s="10"/>
      <c r="F17" s="10"/>
      <c r="G17" s="10"/>
      <c r="H17" s="10"/>
      <c r="I17" s="10"/>
      <c r="J17" s="17" t="s">
        <v>177</v>
      </c>
      <c r="K17" s="18" t="s">
        <v>139</v>
      </c>
      <c r="L17" s="18" t="s">
        <v>139</v>
      </c>
      <c r="M17" s="18" t="s">
        <v>139</v>
      </c>
      <c r="N17" s="18" t="s">
        <v>131</v>
      </c>
      <c r="O17" s="18" t="s">
        <v>131</v>
      </c>
      <c r="P17" s="18" t="s">
        <v>139</v>
      </c>
      <c r="Q17" s="18" t="s">
        <v>179</v>
      </c>
      <c r="R17" s="18" t="s">
        <v>180</v>
      </c>
      <c r="S17" s="18" t="s">
        <v>139</v>
      </c>
      <c r="T17" s="18" t="s">
        <v>139</v>
      </c>
      <c r="U17" s="18" t="s">
        <v>180</v>
      </c>
      <c r="V17" s="8"/>
      <c r="W17" s="19"/>
    </row>
    <row r="18" spans="1:35" ht="111">
      <c r="A18" s="16" t="s">
        <v>181</v>
      </c>
      <c r="B18" s="10" t="s">
        <v>182</v>
      </c>
      <c r="C18" s="10"/>
      <c r="D18" s="10" t="s">
        <v>183</v>
      </c>
      <c r="E18" s="10" t="s">
        <v>184</v>
      </c>
      <c r="F18" s="10" t="s">
        <v>185</v>
      </c>
      <c r="G18" s="10" t="s">
        <v>186</v>
      </c>
      <c r="H18" s="10" t="s">
        <v>181</v>
      </c>
      <c r="I18" s="10" t="s">
        <v>181</v>
      </c>
      <c r="J18" s="17" t="s">
        <v>187</v>
      </c>
      <c r="K18" s="18" t="s">
        <v>181</v>
      </c>
      <c r="L18" s="18" t="s">
        <v>181</v>
      </c>
      <c r="M18" s="18" t="s">
        <v>181</v>
      </c>
      <c r="N18" s="18" t="s">
        <v>181</v>
      </c>
      <c r="O18" s="18" t="s">
        <v>181</v>
      </c>
      <c r="P18" s="18" t="s">
        <v>188</v>
      </c>
      <c r="Q18" s="18" t="s">
        <v>181</v>
      </c>
      <c r="R18" s="7" t="s">
        <v>189</v>
      </c>
      <c r="S18" s="7" t="s">
        <v>190</v>
      </c>
      <c r="T18" s="18" t="s">
        <v>181</v>
      </c>
      <c r="U18" s="7" t="s">
        <v>189</v>
      </c>
      <c r="V18" s="8" t="s">
        <v>191</v>
      </c>
      <c r="W18" s="19"/>
    </row>
    <row r="19" spans="1:35" ht="92.5">
      <c r="B19" s="6"/>
      <c r="C19" s="6"/>
      <c r="D19" s="6"/>
      <c r="E19" s="6"/>
      <c r="F19" s="6"/>
      <c r="G19" s="6"/>
      <c r="H19" s="6"/>
      <c r="I19" s="37" t="s">
        <v>192</v>
      </c>
      <c r="J19" s="38" t="s">
        <v>193</v>
      </c>
      <c r="Q19" s="39" t="s">
        <v>194</v>
      </c>
      <c r="S19" s="40" t="s">
        <v>195</v>
      </c>
      <c r="V19" s="4"/>
    </row>
    <row r="20" spans="1:35" ht="18.5">
      <c r="A20" s="41"/>
      <c r="B20" s="10"/>
      <c r="C20" s="10"/>
      <c r="D20" s="10"/>
      <c r="E20" s="10"/>
      <c r="F20" s="10"/>
      <c r="G20" s="10"/>
      <c r="H20" s="10"/>
      <c r="I20" s="10"/>
      <c r="J20" s="42"/>
      <c r="K20" s="42"/>
      <c r="L20" s="42"/>
      <c r="M20" s="42"/>
      <c r="N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</row>
    <row r="21" spans="1:35" ht="14.75">
      <c r="B21" s="14"/>
      <c r="C21" s="14"/>
      <c r="D21" s="14"/>
      <c r="E21" s="14"/>
      <c r="F21" s="14"/>
      <c r="G21" s="14"/>
      <c r="H21" s="14"/>
      <c r="I21" s="14"/>
      <c r="V21" s="4"/>
    </row>
    <row r="22" spans="1:35" ht="14.75">
      <c r="B22" s="4"/>
      <c r="C22" s="4"/>
      <c r="D22" s="4"/>
      <c r="E22" s="4"/>
      <c r="F22" s="4"/>
      <c r="G22" s="4"/>
      <c r="H22" s="4"/>
      <c r="V22" s="4"/>
    </row>
    <row r="23" spans="1:35" ht="15.75" customHeight="1">
      <c r="B23" s="4"/>
      <c r="C23" s="4"/>
      <c r="D23" s="4"/>
      <c r="E23" s="4"/>
      <c r="F23" s="4"/>
      <c r="G23" s="4"/>
      <c r="H23" s="4"/>
      <c r="I23" s="4"/>
      <c r="O23" s="4"/>
      <c r="V23" s="4"/>
    </row>
    <row r="24" spans="1:35" ht="15.75" customHeight="1">
      <c r="B24" s="4"/>
      <c r="C24" s="4"/>
      <c r="D24" s="4"/>
      <c r="E24" s="4"/>
      <c r="F24" s="4"/>
      <c r="G24" s="4"/>
      <c r="H24" s="4"/>
      <c r="I24" s="4"/>
      <c r="V24" s="4"/>
    </row>
    <row r="25" spans="1:35" ht="15.75" customHeight="1">
      <c r="B25" s="4"/>
      <c r="C25" s="4"/>
      <c r="D25" s="4"/>
      <c r="E25" s="4"/>
      <c r="F25" s="4"/>
      <c r="G25" s="4"/>
      <c r="H25" s="4"/>
      <c r="I25" s="4"/>
      <c r="V25" s="4"/>
    </row>
    <row r="26" spans="1:35" ht="15.75" customHeight="1">
      <c r="V26" s="4"/>
    </row>
    <row r="27" spans="1:35" ht="15.75" customHeight="1">
      <c r="V27" s="4"/>
    </row>
    <row r="28" spans="1:35" ht="15.75" customHeight="1">
      <c r="V28" s="4"/>
    </row>
    <row r="29" spans="1:35" ht="15.75" customHeight="1">
      <c r="V29" s="4"/>
    </row>
    <row r="30" spans="1:35" ht="15.75" customHeight="1">
      <c r="V30" s="4"/>
    </row>
    <row r="31" spans="1:35" ht="15.75" customHeight="1">
      <c r="V31" s="4"/>
    </row>
    <row r="32" spans="1:35" ht="15.75" customHeight="1">
      <c r="V32" s="4"/>
    </row>
    <row r="33" spans="22:22" ht="15.75" customHeight="1">
      <c r="V33" s="4"/>
    </row>
    <row r="34" spans="22:22" ht="15.75" customHeight="1">
      <c r="V34" s="4"/>
    </row>
    <row r="35" spans="22:22" ht="15.75" customHeight="1">
      <c r="V35" s="4"/>
    </row>
    <row r="36" spans="22:22" ht="15.75" customHeight="1">
      <c r="V36" s="4"/>
    </row>
    <row r="37" spans="22:22" ht="15.75" customHeight="1">
      <c r="V37" s="4"/>
    </row>
    <row r="38" spans="22:22" ht="15.75" customHeight="1">
      <c r="V38" s="4"/>
    </row>
    <row r="39" spans="22:22" ht="15.75" customHeight="1">
      <c r="V39" s="4"/>
    </row>
    <row r="40" spans="22:22" ht="15.75" customHeight="1">
      <c r="V40" s="4"/>
    </row>
    <row r="41" spans="22:22" ht="15.75" customHeight="1">
      <c r="V41" s="4"/>
    </row>
    <row r="42" spans="22:22" ht="15.75" customHeight="1">
      <c r="V42" s="4"/>
    </row>
    <row r="43" spans="22:22" ht="15.75" customHeight="1">
      <c r="V43" s="4"/>
    </row>
    <row r="44" spans="22:22" ht="15.75" customHeight="1">
      <c r="V44" s="4"/>
    </row>
    <row r="45" spans="22:22" ht="15.75" customHeight="1">
      <c r="V45" s="4"/>
    </row>
    <row r="46" spans="22:22" ht="15.75" customHeight="1">
      <c r="V46" s="4"/>
    </row>
    <row r="47" spans="22:22" ht="15.75" customHeight="1">
      <c r="V47" s="4"/>
    </row>
    <row r="48" spans="22:22" ht="15.75" customHeight="1">
      <c r="V48" s="4"/>
    </row>
    <row r="49" spans="22:22" ht="15.75" customHeight="1">
      <c r="V49" s="4"/>
    </row>
    <row r="50" spans="22:22" ht="15.75" customHeight="1">
      <c r="V50" s="4"/>
    </row>
    <row r="51" spans="22:22" ht="15.75" customHeight="1">
      <c r="V51" s="4"/>
    </row>
    <row r="52" spans="22:22" ht="15.75" customHeight="1">
      <c r="V52" s="4"/>
    </row>
    <row r="53" spans="22:22" ht="15.75" customHeight="1">
      <c r="V53" s="4"/>
    </row>
    <row r="54" spans="22:22" ht="15.75" customHeight="1">
      <c r="V54" s="4"/>
    </row>
    <row r="55" spans="22:22" ht="15.75" customHeight="1">
      <c r="V55" s="4"/>
    </row>
    <row r="56" spans="22:22" ht="15.75" customHeight="1">
      <c r="V56" s="4"/>
    </row>
    <row r="57" spans="22:22" ht="15.75" customHeight="1">
      <c r="V57" s="4"/>
    </row>
    <row r="58" spans="22:22" ht="15.75" customHeight="1">
      <c r="V58" s="4"/>
    </row>
    <row r="59" spans="22:22" ht="15.75" customHeight="1">
      <c r="V59" s="4"/>
    </row>
    <row r="60" spans="22:22" ht="15.75" customHeight="1">
      <c r="V60" s="4"/>
    </row>
    <row r="61" spans="22:22" ht="15.75" customHeight="1">
      <c r="V61" s="4"/>
    </row>
    <row r="62" spans="22:22" ht="15.75" customHeight="1">
      <c r="V62" s="4"/>
    </row>
    <row r="63" spans="22:22" ht="15.75" customHeight="1">
      <c r="V63" s="4"/>
    </row>
    <row r="64" spans="22:22" ht="15.75" customHeight="1">
      <c r="V64" s="4"/>
    </row>
    <row r="65" spans="22:22" ht="15.75" customHeight="1">
      <c r="V65" s="4"/>
    </row>
    <row r="66" spans="22:22" ht="15.75" customHeight="1">
      <c r="V66" s="4"/>
    </row>
    <row r="67" spans="22:22" ht="15.75" customHeight="1">
      <c r="V67" s="4"/>
    </row>
    <row r="68" spans="22:22" ht="15.75" customHeight="1">
      <c r="V68" s="4"/>
    </row>
    <row r="69" spans="22:22" ht="15.75" customHeight="1">
      <c r="V69" s="4"/>
    </row>
    <row r="70" spans="22:22" ht="15.75" customHeight="1">
      <c r="V70" s="4"/>
    </row>
    <row r="71" spans="22:22" ht="15.75" customHeight="1">
      <c r="V71" s="4"/>
    </row>
    <row r="72" spans="22:22" ht="15.75" customHeight="1">
      <c r="V72" s="4"/>
    </row>
    <row r="73" spans="22:22" ht="15.75" customHeight="1">
      <c r="V73" s="4"/>
    </row>
    <row r="74" spans="22:22" ht="15.75" customHeight="1">
      <c r="V74" s="4"/>
    </row>
    <row r="75" spans="22:22" ht="15.75" customHeight="1">
      <c r="V75" s="4"/>
    </row>
    <row r="76" spans="22:22" ht="15.75" customHeight="1">
      <c r="V76" s="4"/>
    </row>
    <row r="77" spans="22:22" ht="15.75" customHeight="1">
      <c r="V77" s="4"/>
    </row>
    <row r="78" spans="22:22" ht="15.75" customHeight="1">
      <c r="V78" s="4"/>
    </row>
    <row r="79" spans="22:22" ht="15.75" customHeight="1">
      <c r="V79" s="4"/>
    </row>
    <row r="80" spans="22:22" ht="15.75" customHeight="1">
      <c r="V80" s="4"/>
    </row>
    <row r="81" spans="22:22" ht="15.75" customHeight="1">
      <c r="V81" s="4"/>
    </row>
    <row r="82" spans="22:22" ht="15.75" customHeight="1">
      <c r="V82" s="4"/>
    </row>
    <row r="83" spans="22:22" ht="15.75" customHeight="1">
      <c r="V83" s="4"/>
    </row>
    <row r="84" spans="22:22" ht="15.75" customHeight="1">
      <c r="V84" s="4"/>
    </row>
    <row r="85" spans="22:22" ht="15.75" customHeight="1">
      <c r="V85" s="4"/>
    </row>
    <row r="86" spans="22:22" ht="15.75" customHeight="1">
      <c r="V86" s="4"/>
    </row>
    <row r="87" spans="22:22" ht="15.75" customHeight="1">
      <c r="V87" s="4"/>
    </row>
    <row r="88" spans="22:22" ht="15.75" customHeight="1">
      <c r="V88" s="4"/>
    </row>
    <row r="89" spans="22:22" ht="15.75" customHeight="1">
      <c r="V89" s="4"/>
    </row>
    <row r="90" spans="22:22" ht="15.75" customHeight="1">
      <c r="V90" s="4"/>
    </row>
    <row r="91" spans="22:22" ht="15.75" customHeight="1">
      <c r="V91" s="4"/>
    </row>
    <row r="92" spans="22:22" ht="15.75" customHeight="1">
      <c r="V92" s="4"/>
    </row>
    <row r="93" spans="22:22" ht="15.75" customHeight="1">
      <c r="V93" s="4"/>
    </row>
    <row r="94" spans="22:22" ht="15.75" customHeight="1">
      <c r="V94" s="4"/>
    </row>
    <row r="95" spans="22:22" ht="15.75" customHeight="1">
      <c r="V95" s="4"/>
    </row>
    <row r="96" spans="22:22" ht="15.75" customHeight="1">
      <c r="V96" s="4"/>
    </row>
    <row r="97" spans="22:22" ht="15.75" customHeight="1">
      <c r="V97" s="4"/>
    </row>
    <row r="98" spans="22:22" ht="15.75" customHeight="1">
      <c r="V98" s="4"/>
    </row>
    <row r="99" spans="22:22" ht="15.75" customHeight="1">
      <c r="V99" s="4"/>
    </row>
    <row r="100" spans="22:22" ht="15.75" customHeight="1">
      <c r="V100" s="4"/>
    </row>
    <row r="101" spans="22:22" ht="15.75" customHeight="1">
      <c r="V101" s="4"/>
    </row>
    <row r="102" spans="22:22" ht="15.75" customHeight="1">
      <c r="V102" s="4"/>
    </row>
    <row r="103" spans="22:22" ht="15.75" customHeight="1">
      <c r="V103" s="4"/>
    </row>
    <row r="104" spans="22:22" ht="15.75" customHeight="1">
      <c r="V104" s="4"/>
    </row>
    <row r="105" spans="22:22" ht="15.75" customHeight="1">
      <c r="V105" s="4"/>
    </row>
    <row r="106" spans="22:22" ht="15.75" customHeight="1">
      <c r="V106" s="4"/>
    </row>
    <row r="107" spans="22:22" ht="15.75" customHeight="1">
      <c r="V107" s="4"/>
    </row>
    <row r="108" spans="22:22" ht="15.75" customHeight="1">
      <c r="V108" s="4"/>
    </row>
    <row r="109" spans="22:22" ht="15.75" customHeight="1">
      <c r="V109" s="4"/>
    </row>
    <row r="110" spans="22:22" ht="15.75" customHeight="1">
      <c r="V110" s="4"/>
    </row>
    <row r="111" spans="22:22" ht="15.75" customHeight="1">
      <c r="V111" s="4"/>
    </row>
    <row r="112" spans="22:22" ht="15.75" customHeight="1">
      <c r="V112" s="4"/>
    </row>
    <row r="113" spans="22:22" ht="15.75" customHeight="1">
      <c r="V113" s="4"/>
    </row>
    <row r="114" spans="22:22" ht="15.75" customHeight="1">
      <c r="V114" s="4"/>
    </row>
    <row r="115" spans="22:22" ht="15.75" customHeight="1">
      <c r="V115" s="4"/>
    </row>
    <row r="116" spans="22:22" ht="15.75" customHeight="1">
      <c r="V116" s="4"/>
    </row>
    <row r="117" spans="22:22" ht="15.75" customHeight="1">
      <c r="V117" s="4"/>
    </row>
    <row r="118" spans="22:22" ht="15.75" customHeight="1">
      <c r="V118" s="4"/>
    </row>
    <row r="119" spans="22:22" ht="15.75" customHeight="1">
      <c r="V119" s="4"/>
    </row>
    <row r="120" spans="22:22" ht="15.75" customHeight="1">
      <c r="V120" s="4"/>
    </row>
    <row r="121" spans="22:22" ht="15.75" customHeight="1">
      <c r="V121" s="4"/>
    </row>
    <row r="122" spans="22:22" ht="15.75" customHeight="1">
      <c r="V122" s="4"/>
    </row>
    <row r="123" spans="22:22" ht="15.75" customHeight="1">
      <c r="V123" s="4"/>
    </row>
    <row r="124" spans="22:22" ht="15.75" customHeight="1">
      <c r="V124" s="4"/>
    </row>
    <row r="125" spans="22:22" ht="15.75" customHeight="1">
      <c r="V125" s="4"/>
    </row>
    <row r="126" spans="22:22" ht="15.75" customHeight="1">
      <c r="V126" s="4"/>
    </row>
    <row r="127" spans="22:22" ht="15.75" customHeight="1">
      <c r="V127" s="4"/>
    </row>
    <row r="128" spans="22:22" ht="15.75" customHeight="1">
      <c r="V128" s="4"/>
    </row>
    <row r="129" spans="22:22" ht="15.75" customHeight="1">
      <c r="V129" s="4"/>
    </row>
    <row r="130" spans="22:22" ht="15.75" customHeight="1">
      <c r="V130" s="4"/>
    </row>
    <row r="131" spans="22:22" ht="15.75" customHeight="1">
      <c r="V131" s="4"/>
    </row>
    <row r="132" spans="22:22" ht="15.75" customHeight="1">
      <c r="V132" s="4"/>
    </row>
    <row r="133" spans="22:22" ht="15.75" customHeight="1">
      <c r="V133" s="4"/>
    </row>
    <row r="134" spans="22:22" ht="15.75" customHeight="1">
      <c r="V134" s="4"/>
    </row>
    <row r="135" spans="22:22" ht="15.75" customHeight="1">
      <c r="V135" s="4"/>
    </row>
    <row r="136" spans="22:22" ht="15.75" customHeight="1">
      <c r="V136" s="4"/>
    </row>
    <row r="137" spans="22:22" ht="15.75" customHeight="1">
      <c r="V137" s="4"/>
    </row>
    <row r="138" spans="22:22" ht="15.75" customHeight="1">
      <c r="V138" s="4"/>
    </row>
    <row r="139" spans="22:22" ht="15.75" customHeight="1">
      <c r="V139" s="4"/>
    </row>
    <row r="140" spans="22:22" ht="15.75" customHeight="1">
      <c r="V140" s="4"/>
    </row>
    <row r="141" spans="22:22" ht="15.75" customHeight="1">
      <c r="V141" s="4"/>
    </row>
    <row r="142" spans="22:22" ht="15.75" customHeight="1">
      <c r="V142" s="4"/>
    </row>
    <row r="143" spans="22:22" ht="15.75" customHeight="1">
      <c r="V143" s="4"/>
    </row>
    <row r="144" spans="22:22" ht="15.75" customHeight="1">
      <c r="V144" s="4"/>
    </row>
    <row r="145" spans="22:22" ht="15.75" customHeight="1">
      <c r="V145" s="4"/>
    </row>
    <row r="146" spans="22:22" ht="15.75" customHeight="1">
      <c r="V146" s="4"/>
    </row>
    <row r="147" spans="22:22" ht="15.75" customHeight="1">
      <c r="V147" s="4"/>
    </row>
    <row r="148" spans="22:22" ht="15.75" customHeight="1">
      <c r="V148" s="4"/>
    </row>
    <row r="149" spans="22:22" ht="15.75" customHeight="1">
      <c r="V149" s="4"/>
    </row>
    <row r="150" spans="22:22" ht="15.75" customHeight="1">
      <c r="V150" s="4"/>
    </row>
    <row r="151" spans="22:22" ht="15.75" customHeight="1">
      <c r="V151" s="4"/>
    </row>
    <row r="152" spans="22:22" ht="15.75" customHeight="1">
      <c r="V152" s="4"/>
    </row>
    <row r="153" spans="22:22" ht="15.75" customHeight="1">
      <c r="V153" s="4"/>
    </row>
    <row r="154" spans="22:22" ht="15.75" customHeight="1">
      <c r="V154" s="4"/>
    </row>
    <row r="155" spans="22:22" ht="15.75" customHeight="1">
      <c r="V155" s="4"/>
    </row>
    <row r="156" spans="22:22" ht="15.75" customHeight="1">
      <c r="V156" s="4"/>
    </row>
    <row r="157" spans="22:22" ht="15.75" customHeight="1">
      <c r="V157" s="4"/>
    </row>
    <row r="158" spans="22:22" ht="15.75" customHeight="1">
      <c r="V158" s="4"/>
    </row>
    <row r="159" spans="22:22" ht="15.75" customHeight="1">
      <c r="V159" s="4"/>
    </row>
    <row r="160" spans="22:22" ht="15.75" customHeight="1">
      <c r="V160" s="4"/>
    </row>
    <row r="161" spans="22:22" ht="15.75" customHeight="1">
      <c r="V161" s="4"/>
    </row>
    <row r="162" spans="22:22" ht="15.75" customHeight="1">
      <c r="V162" s="4"/>
    </row>
    <row r="163" spans="22:22" ht="15.75" customHeight="1">
      <c r="V163" s="4"/>
    </row>
    <row r="164" spans="22:22" ht="15.75" customHeight="1">
      <c r="V164" s="4"/>
    </row>
    <row r="165" spans="22:22" ht="15.75" customHeight="1">
      <c r="V165" s="4"/>
    </row>
    <row r="166" spans="22:22" ht="15.75" customHeight="1">
      <c r="V166" s="4"/>
    </row>
    <row r="167" spans="22:22" ht="15.75" customHeight="1">
      <c r="V167" s="4"/>
    </row>
    <row r="168" spans="22:22" ht="15.75" customHeight="1">
      <c r="V168" s="4"/>
    </row>
    <row r="169" spans="22:22" ht="15.75" customHeight="1">
      <c r="V169" s="4"/>
    </row>
    <row r="170" spans="22:22" ht="15.75" customHeight="1">
      <c r="V170" s="4"/>
    </row>
    <row r="171" spans="22:22" ht="15.75" customHeight="1">
      <c r="V171" s="4"/>
    </row>
    <row r="172" spans="22:22" ht="15.75" customHeight="1">
      <c r="V172" s="4"/>
    </row>
    <row r="173" spans="22:22" ht="15.75" customHeight="1">
      <c r="V173" s="4"/>
    </row>
    <row r="174" spans="22:22" ht="15.75" customHeight="1">
      <c r="V174" s="4"/>
    </row>
    <row r="175" spans="22:22" ht="15.75" customHeight="1">
      <c r="V175" s="4"/>
    </row>
    <row r="176" spans="22:22" ht="15.75" customHeight="1">
      <c r="V176" s="4"/>
    </row>
    <row r="177" spans="22:22" ht="15.75" customHeight="1">
      <c r="V177" s="4"/>
    </row>
    <row r="178" spans="22:22" ht="15.75" customHeight="1">
      <c r="V178" s="4"/>
    </row>
    <row r="179" spans="22:22" ht="15.75" customHeight="1">
      <c r="V179" s="4"/>
    </row>
    <row r="180" spans="22:22" ht="15.75" customHeight="1">
      <c r="V180" s="4"/>
    </row>
    <row r="181" spans="22:22" ht="15.75" customHeight="1">
      <c r="V181" s="4"/>
    </row>
    <row r="182" spans="22:22" ht="15.75" customHeight="1">
      <c r="V182" s="4"/>
    </row>
    <row r="183" spans="22:22" ht="15.75" customHeight="1">
      <c r="V183" s="4"/>
    </row>
    <row r="184" spans="22:22" ht="15.75" customHeight="1">
      <c r="V184" s="4"/>
    </row>
    <row r="185" spans="22:22" ht="15.75" customHeight="1">
      <c r="V185" s="4"/>
    </row>
    <row r="186" spans="22:22" ht="15.75" customHeight="1">
      <c r="V186" s="4"/>
    </row>
    <row r="187" spans="22:22" ht="15.75" customHeight="1">
      <c r="V187" s="4"/>
    </row>
    <row r="188" spans="22:22" ht="15.75" customHeight="1">
      <c r="V188" s="4"/>
    </row>
    <row r="189" spans="22:22" ht="15.75" customHeight="1">
      <c r="V189" s="4"/>
    </row>
    <row r="190" spans="22:22" ht="15.75" customHeight="1">
      <c r="V190" s="4"/>
    </row>
    <row r="191" spans="22:22" ht="15.75" customHeight="1">
      <c r="V191" s="4"/>
    </row>
    <row r="192" spans="22:22" ht="15.75" customHeight="1">
      <c r="V192" s="4"/>
    </row>
    <row r="193" spans="22:22" ht="15.75" customHeight="1">
      <c r="V193" s="4"/>
    </row>
    <row r="194" spans="22:22" ht="15.75" customHeight="1">
      <c r="V194" s="4"/>
    </row>
    <row r="195" spans="22:22" ht="15.75" customHeight="1">
      <c r="V195" s="4"/>
    </row>
    <row r="196" spans="22:22" ht="15.75" customHeight="1">
      <c r="V196" s="4"/>
    </row>
    <row r="197" spans="22:22" ht="15.75" customHeight="1">
      <c r="V197" s="4"/>
    </row>
    <row r="198" spans="22:22" ht="15.75" customHeight="1">
      <c r="V198" s="4"/>
    </row>
    <row r="199" spans="22:22" ht="15.75" customHeight="1">
      <c r="V199" s="4"/>
    </row>
    <row r="200" spans="22:22" ht="15.75" customHeight="1">
      <c r="V200" s="4"/>
    </row>
    <row r="201" spans="22:22" ht="15.75" customHeight="1">
      <c r="V201" s="4"/>
    </row>
    <row r="202" spans="22:22" ht="15.75" customHeight="1">
      <c r="V202" s="4"/>
    </row>
    <row r="203" spans="22:22" ht="15.75" customHeight="1">
      <c r="V203" s="4"/>
    </row>
    <row r="204" spans="22:22" ht="15.75" customHeight="1">
      <c r="V204" s="4"/>
    </row>
    <row r="205" spans="22:22" ht="15.75" customHeight="1">
      <c r="V205" s="4"/>
    </row>
    <row r="206" spans="22:22" ht="15.75" customHeight="1">
      <c r="V206" s="4"/>
    </row>
    <row r="207" spans="22:22" ht="15.75" customHeight="1">
      <c r="V207" s="4"/>
    </row>
    <row r="208" spans="22:22" ht="15.75" customHeight="1">
      <c r="V208" s="4"/>
    </row>
    <row r="209" spans="22:22" ht="15.75" customHeight="1">
      <c r="V209" s="4"/>
    </row>
    <row r="210" spans="22:22" ht="15.75" customHeight="1">
      <c r="V210" s="4"/>
    </row>
    <row r="211" spans="22:22" ht="15.75" customHeight="1">
      <c r="V211" s="4"/>
    </row>
    <row r="212" spans="22:22" ht="15.75" customHeight="1">
      <c r="V212" s="4"/>
    </row>
    <row r="213" spans="22:22" ht="15.75" customHeight="1">
      <c r="V213" s="4"/>
    </row>
    <row r="214" spans="22:22" ht="15.75" customHeight="1">
      <c r="V214" s="4"/>
    </row>
    <row r="215" spans="22:22" ht="15.75" customHeight="1">
      <c r="V215" s="4"/>
    </row>
    <row r="216" spans="22:22" ht="15.75" customHeight="1">
      <c r="V216" s="4"/>
    </row>
    <row r="217" spans="22:22" ht="15.75" customHeight="1">
      <c r="V217" s="4"/>
    </row>
    <row r="218" spans="22:22" ht="15.75" customHeight="1">
      <c r="V218" s="4"/>
    </row>
    <row r="219" spans="22:22" ht="15.75" customHeight="1">
      <c r="V219" s="4"/>
    </row>
    <row r="220" spans="22:22" ht="15.75" customHeight="1">
      <c r="V220" s="4"/>
    </row>
    <row r="221" spans="22:22" ht="15.75" customHeight="1">
      <c r="V221" s="4"/>
    </row>
    <row r="222" spans="22:22" ht="15.75" customHeight="1">
      <c r="V222" s="4"/>
    </row>
    <row r="223" spans="22:22" ht="15.75" customHeight="1">
      <c r="V223" s="4"/>
    </row>
    <row r="224" spans="22:22" ht="15.75" customHeight="1">
      <c r="V224" s="4"/>
    </row>
    <row r="225" spans="22:22" ht="15.75" customHeight="1">
      <c r="V225" s="4"/>
    </row>
    <row r="226" spans="22:22" ht="15.75" customHeight="1">
      <c r="V226" s="4"/>
    </row>
    <row r="227" spans="22:22" ht="15.75" customHeight="1">
      <c r="V227" s="4"/>
    </row>
    <row r="228" spans="22:22" ht="15.75" customHeight="1">
      <c r="V228" s="4"/>
    </row>
    <row r="229" spans="22:22" ht="15.75" customHeight="1">
      <c r="V229" s="4"/>
    </row>
    <row r="230" spans="22:22" ht="15.75" customHeight="1">
      <c r="V230" s="4"/>
    </row>
    <row r="231" spans="22:22" ht="15.75" customHeight="1">
      <c r="V231" s="4"/>
    </row>
    <row r="232" spans="22:22" ht="15.75" customHeight="1">
      <c r="V232" s="4"/>
    </row>
    <row r="233" spans="22:22" ht="15.75" customHeight="1">
      <c r="V233" s="4"/>
    </row>
    <row r="234" spans="22:22" ht="15.75" customHeight="1">
      <c r="V234" s="4"/>
    </row>
    <row r="235" spans="22:22" ht="15.75" customHeight="1">
      <c r="V235" s="4"/>
    </row>
    <row r="236" spans="22:22" ht="15.75" customHeight="1">
      <c r="V236" s="4"/>
    </row>
    <row r="237" spans="22:22" ht="15.75" customHeight="1">
      <c r="V237" s="4"/>
    </row>
    <row r="238" spans="22:22" ht="15.75" customHeight="1">
      <c r="V238" s="4"/>
    </row>
    <row r="239" spans="22:22" ht="15.75" customHeight="1">
      <c r="V239" s="4"/>
    </row>
    <row r="240" spans="22:22" ht="15.75" customHeight="1">
      <c r="V240" s="4"/>
    </row>
    <row r="241" spans="22:22" ht="15.75" customHeight="1">
      <c r="V241" s="4"/>
    </row>
    <row r="242" spans="22:22" ht="15.75" customHeight="1">
      <c r="V242" s="4"/>
    </row>
    <row r="243" spans="22:22" ht="15.75" customHeight="1">
      <c r="V243" s="4"/>
    </row>
    <row r="244" spans="22:22" ht="15.75" customHeight="1">
      <c r="V244" s="4"/>
    </row>
    <row r="245" spans="22:22" ht="15.75" customHeight="1">
      <c r="V245" s="4"/>
    </row>
    <row r="246" spans="22:22" ht="15.75" customHeight="1">
      <c r="V246" s="4"/>
    </row>
    <row r="247" spans="22:22" ht="15.75" customHeight="1">
      <c r="V247" s="4"/>
    </row>
    <row r="248" spans="22:22" ht="15.75" customHeight="1">
      <c r="V248" s="4"/>
    </row>
    <row r="249" spans="22:22" ht="15.75" customHeight="1">
      <c r="V249" s="4"/>
    </row>
    <row r="250" spans="22:22" ht="15.75" customHeight="1">
      <c r="V250" s="4"/>
    </row>
    <row r="251" spans="22:22" ht="15.75" customHeight="1">
      <c r="V251" s="4"/>
    </row>
    <row r="252" spans="22:22" ht="15.75" customHeight="1">
      <c r="V252" s="4"/>
    </row>
    <row r="253" spans="22:22" ht="15.75" customHeight="1">
      <c r="V253" s="4"/>
    </row>
    <row r="254" spans="22:22" ht="15.75" customHeight="1">
      <c r="V254" s="4"/>
    </row>
    <row r="255" spans="22:22" ht="15.75" customHeight="1">
      <c r="V255" s="4"/>
    </row>
    <row r="256" spans="22:22" ht="15.75" customHeight="1">
      <c r="V256" s="4"/>
    </row>
    <row r="257" spans="22:22" ht="15.75" customHeight="1">
      <c r="V257" s="4"/>
    </row>
    <row r="258" spans="22:22" ht="15.75" customHeight="1">
      <c r="V258" s="4"/>
    </row>
    <row r="259" spans="22:22" ht="15.75" customHeight="1">
      <c r="V259" s="4"/>
    </row>
    <row r="260" spans="22:22" ht="15.75" customHeight="1">
      <c r="V260" s="4"/>
    </row>
    <row r="261" spans="22:22" ht="15.75" customHeight="1">
      <c r="V261" s="4"/>
    </row>
    <row r="262" spans="22:22" ht="15.75" customHeight="1">
      <c r="V262" s="4"/>
    </row>
    <row r="263" spans="22:22" ht="15.75" customHeight="1">
      <c r="V263" s="4"/>
    </row>
    <row r="264" spans="22:22" ht="15.75" customHeight="1">
      <c r="V264" s="4"/>
    </row>
    <row r="265" spans="22:22" ht="15.75" customHeight="1">
      <c r="V265" s="4"/>
    </row>
    <row r="266" spans="22:22" ht="15.75" customHeight="1">
      <c r="V266" s="4"/>
    </row>
    <row r="267" spans="22:22" ht="15.75" customHeight="1">
      <c r="V267" s="4"/>
    </row>
    <row r="268" spans="22:22" ht="15.75" customHeight="1">
      <c r="V268" s="4"/>
    </row>
    <row r="269" spans="22:22" ht="15.75" customHeight="1">
      <c r="V269" s="4"/>
    </row>
    <row r="270" spans="22:22" ht="15.75" customHeight="1">
      <c r="V270" s="4"/>
    </row>
    <row r="271" spans="22:22" ht="15.75" customHeight="1">
      <c r="V271" s="4"/>
    </row>
    <row r="272" spans="22:22" ht="15.75" customHeight="1">
      <c r="V272" s="4"/>
    </row>
    <row r="273" spans="22:22" ht="15.75" customHeight="1">
      <c r="V273" s="4"/>
    </row>
    <row r="274" spans="22:22" ht="15.75" customHeight="1">
      <c r="V274" s="4"/>
    </row>
    <row r="275" spans="22:22" ht="15.75" customHeight="1">
      <c r="V275" s="4"/>
    </row>
    <row r="276" spans="22:22" ht="15.75" customHeight="1">
      <c r="V276" s="4"/>
    </row>
    <row r="277" spans="22:22" ht="15.75" customHeight="1">
      <c r="V277" s="4"/>
    </row>
    <row r="278" spans="22:22" ht="15.75" customHeight="1">
      <c r="V278" s="4"/>
    </row>
    <row r="279" spans="22:22" ht="15.75" customHeight="1">
      <c r="V279" s="4"/>
    </row>
    <row r="280" spans="22:22" ht="15.75" customHeight="1">
      <c r="V280" s="4"/>
    </row>
    <row r="281" spans="22:22" ht="15.75" customHeight="1">
      <c r="V281" s="4"/>
    </row>
    <row r="282" spans="22:22" ht="15.75" customHeight="1">
      <c r="V282" s="4"/>
    </row>
    <row r="283" spans="22:22" ht="15.75" customHeight="1">
      <c r="V283" s="4"/>
    </row>
    <row r="284" spans="22:22" ht="15.75" customHeight="1">
      <c r="V284" s="4"/>
    </row>
    <row r="285" spans="22:22" ht="15.75" customHeight="1">
      <c r="V285" s="4"/>
    </row>
    <row r="286" spans="22:22" ht="15.75" customHeight="1">
      <c r="V286" s="4"/>
    </row>
    <row r="287" spans="22:22" ht="15.75" customHeight="1">
      <c r="V287" s="4"/>
    </row>
    <row r="288" spans="22:22" ht="15.75" customHeight="1">
      <c r="V288" s="4"/>
    </row>
    <row r="289" spans="22:22" ht="15.75" customHeight="1">
      <c r="V289" s="4"/>
    </row>
    <row r="290" spans="22:22" ht="15.75" customHeight="1">
      <c r="V290" s="4"/>
    </row>
    <row r="291" spans="22:22" ht="15.75" customHeight="1">
      <c r="V291" s="4"/>
    </row>
    <row r="292" spans="22:22" ht="15.75" customHeight="1">
      <c r="V292" s="4"/>
    </row>
    <row r="293" spans="22:22" ht="15.75" customHeight="1">
      <c r="V293" s="4"/>
    </row>
    <row r="294" spans="22:22" ht="15.75" customHeight="1">
      <c r="V294" s="4"/>
    </row>
    <row r="295" spans="22:22" ht="15.75" customHeight="1">
      <c r="V295" s="4"/>
    </row>
    <row r="296" spans="22:22" ht="15.75" customHeight="1">
      <c r="V296" s="4"/>
    </row>
    <row r="297" spans="22:22" ht="15.75" customHeight="1">
      <c r="V297" s="4"/>
    </row>
    <row r="298" spans="22:22" ht="15.75" customHeight="1">
      <c r="V298" s="4"/>
    </row>
    <row r="299" spans="22:22" ht="15.75" customHeight="1">
      <c r="V299" s="4"/>
    </row>
    <row r="300" spans="22:22" ht="15.75" customHeight="1">
      <c r="V300" s="4"/>
    </row>
    <row r="301" spans="22:22" ht="15.75" customHeight="1">
      <c r="V301" s="4"/>
    </row>
    <row r="302" spans="22:22" ht="15.75" customHeight="1">
      <c r="V302" s="4"/>
    </row>
    <row r="303" spans="22:22" ht="15.75" customHeight="1">
      <c r="V303" s="4"/>
    </row>
    <row r="304" spans="22:22" ht="15.75" customHeight="1">
      <c r="V304" s="4"/>
    </row>
    <row r="305" spans="22:22" ht="15.75" customHeight="1">
      <c r="V305" s="4"/>
    </row>
    <row r="306" spans="22:22" ht="15.75" customHeight="1">
      <c r="V306" s="4"/>
    </row>
    <row r="307" spans="22:22" ht="15.75" customHeight="1">
      <c r="V307" s="4"/>
    </row>
    <row r="308" spans="22:22" ht="15.75" customHeight="1">
      <c r="V308" s="4"/>
    </row>
    <row r="309" spans="22:22" ht="15.75" customHeight="1">
      <c r="V309" s="4"/>
    </row>
    <row r="310" spans="22:22" ht="15.75" customHeight="1">
      <c r="V310" s="4"/>
    </row>
    <row r="311" spans="22:22" ht="15.75" customHeight="1">
      <c r="V311" s="4"/>
    </row>
    <row r="312" spans="22:22" ht="15.75" customHeight="1">
      <c r="V312" s="4"/>
    </row>
    <row r="313" spans="22:22" ht="15.75" customHeight="1">
      <c r="V313" s="4"/>
    </row>
    <row r="314" spans="22:22" ht="15.75" customHeight="1">
      <c r="V314" s="4"/>
    </row>
    <row r="315" spans="22:22" ht="15.75" customHeight="1">
      <c r="V315" s="4"/>
    </row>
    <row r="316" spans="22:22" ht="15.75" customHeight="1">
      <c r="V316" s="4"/>
    </row>
    <row r="317" spans="22:22" ht="15.75" customHeight="1">
      <c r="V317" s="4"/>
    </row>
    <row r="318" spans="22:22" ht="15.75" customHeight="1">
      <c r="V318" s="4"/>
    </row>
    <row r="319" spans="22:22" ht="15.75" customHeight="1">
      <c r="V319" s="4"/>
    </row>
    <row r="320" spans="22:22" ht="15.75" customHeight="1">
      <c r="V320" s="4"/>
    </row>
    <row r="321" spans="22:22" ht="15.75" customHeight="1">
      <c r="V321" s="4"/>
    </row>
    <row r="322" spans="22:22" ht="15.75" customHeight="1">
      <c r="V322" s="4"/>
    </row>
    <row r="323" spans="22:22" ht="15.75" customHeight="1">
      <c r="V323" s="4"/>
    </row>
    <row r="324" spans="22:22" ht="15.75" customHeight="1">
      <c r="V324" s="4"/>
    </row>
    <row r="325" spans="22:22" ht="15.75" customHeight="1">
      <c r="V325" s="4"/>
    </row>
    <row r="326" spans="22:22" ht="15.75" customHeight="1">
      <c r="V326" s="4"/>
    </row>
    <row r="327" spans="22:22" ht="15.75" customHeight="1">
      <c r="V327" s="4"/>
    </row>
    <row r="328" spans="22:22" ht="15.75" customHeight="1">
      <c r="V328" s="4"/>
    </row>
    <row r="329" spans="22:22" ht="15.75" customHeight="1">
      <c r="V329" s="4"/>
    </row>
    <row r="330" spans="22:22" ht="15.75" customHeight="1">
      <c r="V330" s="4"/>
    </row>
    <row r="331" spans="22:22" ht="15.75" customHeight="1">
      <c r="V331" s="4"/>
    </row>
    <row r="332" spans="22:22" ht="15.75" customHeight="1">
      <c r="V332" s="4"/>
    </row>
    <row r="333" spans="22:22" ht="15.75" customHeight="1">
      <c r="V333" s="4"/>
    </row>
    <row r="334" spans="22:22" ht="15.75" customHeight="1">
      <c r="V334" s="4"/>
    </row>
    <row r="335" spans="22:22" ht="15.75" customHeight="1">
      <c r="V335" s="4"/>
    </row>
    <row r="336" spans="22:22" ht="15.75" customHeight="1">
      <c r="V336" s="4"/>
    </row>
    <row r="337" spans="22:22" ht="15.75" customHeight="1">
      <c r="V337" s="4"/>
    </row>
    <row r="338" spans="22:22" ht="15.75" customHeight="1">
      <c r="V338" s="4"/>
    </row>
    <row r="339" spans="22:22" ht="15.75" customHeight="1">
      <c r="V339" s="4"/>
    </row>
    <row r="340" spans="22:22" ht="15.75" customHeight="1">
      <c r="V340" s="4"/>
    </row>
    <row r="341" spans="22:22" ht="15.75" customHeight="1">
      <c r="V341" s="4"/>
    </row>
    <row r="342" spans="22:22" ht="15.75" customHeight="1">
      <c r="V342" s="4"/>
    </row>
    <row r="343" spans="22:22" ht="15.75" customHeight="1">
      <c r="V343" s="4"/>
    </row>
    <row r="344" spans="22:22" ht="15.75" customHeight="1">
      <c r="V344" s="4"/>
    </row>
    <row r="345" spans="22:22" ht="15.75" customHeight="1">
      <c r="V345" s="4"/>
    </row>
    <row r="346" spans="22:22" ht="15.75" customHeight="1">
      <c r="V346" s="4"/>
    </row>
    <row r="347" spans="22:22" ht="15.75" customHeight="1">
      <c r="V347" s="4"/>
    </row>
    <row r="348" spans="22:22" ht="15.75" customHeight="1">
      <c r="V348" s="4"/>
    </row>
    <row r="349" spans="22:22" ht="15.75" customHeight="1">
      <c r="V349" s="4"/>
    </row>
    <row r="350" spans="22:22" ht="15.75" customHeight="1">
      <c r="V350" s="4"/>
    </row>
    <row r="351" spans="22:22" ht="15.75" customHeight="1">
      <c r="V351" s="4"/>
    </row>
    <row r="352" spans="22:22" ht="15.75" customHeight="1">
      <c r="V352" s="4"/>
    </row>
    <row r="353" spans="22:22" ht="15.75" customHeight="1">
      <c r="V353" s="4"/>
    </row>
    <row r="354" spans="22:22" ht="15.75" customHeight="1">
      <c r="V354" s="4"/>
    </row>
    <row r="355" spans="22:22" ht="15.75" customHeight="1">
      <c r="V355" s="4"/>
    </row>
    <row r="356" spans="22:22" ht="15.75" customHeight="1">
      <c r="V356" s="4"/>
    </row>
    <row r="357" spans="22:22" ht="15.75" customHeight="1">
      <c r="V357" s="4"/>
    </row>
    <row r="358" spans="22:22" ht="15.75" customHeight="1">
      <c r="V358" s="4"/>
    </row>
    <row r="359" spans="22:22" ht="15.75" customHeight="1">
      <c r="V359" s="4"/>
    </row>
    <row r="360" spans="22:22" ht="15.75" customHeight="1">
      <c r="V360" s="4"/>
    </row>
    <row r="361" spans="22:22" ht="15.75" customHeight="1">
      <c r="V361" s="4"/>
    </row>
    <row r="362" spans="22:22" ht="15.75" customHeight="1">
      <c r="V362" s="4"/>
    </row>
    <row r="363" spans="22:22" ht="15.75" customHeight="1">
      <c r="V363" s="4"/>
    </row>
    <row r="364" spans="22:22" ht="15.75" customHeight="1">
      <c r="V364" s="4"/>
    </row>
    <row r="365" spans="22:22" ht="15.75" customHeight="1">
      <c r="V365" s="4"/>
    </row>
    <row r="366" spans="22:22" ht="15.75" customHeight="1">
      <c r="V366" s="4"/>
    </row>
    <row r="367" spans="22:22" ht="15.75" customHeight="1">
      <c r="V367" s="4"/>
    </row>
    <row r="368" spans="22:22" ht="15.75" customHeight="1">
      <c r="V368" s="4"/>
    </row>
    <row r="369" spans="22:22" ht="15.75" customHeight="1">
      <c r="V369" s="4"/>
    </row>
    <row r="370" spans="22:22" ht="15.75" customHeight="1">
      <c r="V370" s="4"/>
    </row>
    <row r="371" spans="22:22" ht="15.75" customHeight="1">
      <c r="V371" s="4"/>
    </row>
    <row r="372" spans="22:22" ht="15.75" customHeight="1">
      <c r="V372" s="4"/>
    </row>
    <row r="373" spans="22:22" ht="15.75" customHeight="1">
      <c r="V373" s="4"/>
    </row>
    <row r="374" spans="22:22" ht="15.75" customHeight="1">
      <c r="V374" s="4"/>
    </row>
    <row r="375" spans="22:22" ht="15.75" customHeight="1">
      <c r="V375" s="4"/>
    </row>
    <row r="376" spans="22:22" ht="15.75" customHeight="1">
      <c r="V376" s="4"/>
    </row>
    <row r="377" spans="22:22" ht="15.75" customHeight="1">
      <c r="V377" s="4"/>
    </row>
    <row r="378" spans="22:22" ht="15.75" customHeight="1">
      <c r="V378" s="4"/>
    </row>
    <row r="379" spans="22:22" ht="15.75" customHeight="1">
      <c r="V379" s="4"/>
    </row>
    <row r="380" spans="22:22" ht="15.75" customHeight="1">
      <c r="V380" s="4"/>
    </row>
    <row r="381" spans="22:22" ht="15.75" customHeight="1">
      <c r="V381" s="4"/>
    </row>
    <row r="382" spans="22:22" ht="15.75" customHeight="1">
      <c r="V382" s="4"/>
    </row>
    <row r="383" spans="22:22" ht="15.75" customHeight="1">
      <c r="V383" s="4"/>
    </row>
    <row r="384" spans="22:22" ht="15.75" customHeight="1">
      <c r="V384" s="4"/>
    </row>
    <row r="385" spans="22:22" ht="15.75" customHeight="1">
      <c r="V385" s="4"/>
    </row>
    <row r="386" spans="22:22" ht="15.75" customHeight="1">
      <c r="V386" s="4"/>
    </row>
    <row r="387" spans="22:22" ht="15.75" customHeight="1">
      <c r="V387" s="4"/>
    </row>
    <row r="388" spans="22:22" ht="15.75" customHeight="1">
      <c r="V388" s="4"/>
    </row>
    <row r="389" spans="22:22" ht="15.75" customHeight="1">
      <c r="V389" s="4"/>
    </row>
    <row r="390" spans="22:22" ht="15.75" customHeight="1">
      <c r="V390" s="4"/>
    </row>
    <row r="391" spans="22:22" ht="15.75" customHeight="1">
      <c r="V391" s="4"/>
    </row>
    <row r="392" spans="22:22" ht="15.75" customHeight="1">
      <c r="V392" s="4"/>
    </row>
    <row r="393" spans="22:22" ht="15.75" customHeight="1">
      <c r="V393" s="4"/>
    </row>
    <row r="394" spans="22:22" ht="15.75" customHeight="1">
      <c r="V394" s="4"/>
    </row>
    <row r="395" spans="22:22" ht="15.75" customHeight="1">
      <c r="V395" s="4"/>
    </row>
    <row r="396" spans="22:22" ht="15.75" customHeight="1">
      <c r="V396" s="4"/>
    </row>
    <row r="397" spans="22:22" ht="15.75" customHeight="1">
      <c r="V397" s="4"/>
    </row>
    <row r="398" spans="22:22" ht="15.75" customHeight="1">
      <c r="V398" s="4"/>
    </row>
    <row r="399" spans="22:22" ht="15.75" customHeight="1">
      <c r="V399" s="4"/>
    </row>
    <row r="400" spans="22:22" ht="15.75" customHeight="1">
      <c r="V400" s="4"/>
    </row>
    <row r="401" spans="22:22" ht="15.75" customHeight="1">
      <c r="V401" s="4"/>
    </row>
    <row r="402" spans="22:22" ht="15.75" customHeight="1">
      <c r="V402" s="4"/>
    </row>
    <row r="403" spans="22:22" ht="15.75" customHeight="1">
      <c r="V403" s="4"/>
    </row>
    <row r="404" spans="22:22" ht="15.75" customHeight="1">
      <c r="V404" s="4"/>
    </row>
    <row r="405" spans="22:22" ht="15.75" customHeight="1">
      <c r="V405" s="4"/>
    </row>
    <row r="406" spans="22:22" ht="15.75" customHeight="1">
      <c r="V406" s="4"/>
    </row>
    <row r="407" spans="22:22" ht="15.75" customHeight="1">
      <c r="V407" s="4"/>
    </row>
    <row r="408" spans="22:22" ht="15.75" customHeight="1">
      <c r="V408" s="4"/>
    </row>
    <row r="409" spans="22:22" ht="15.75" customHeight="1">
      <c r="V409" s="4"/>
    </row>
    <row r="410" spans="22:22" ht="15.75" customHeight="1">
      <c r="V410" s="4"/>
    </row>
    <row r="411" spans="22:22" ht="15.75" customHeight="1">
      <c r="V411" s="4"/>
    </row>
    <row r="412" spans="22:22" ht="15.75" customHeight="1">
      <c r="V412" s="4"/>
    </row>
    <row r="413" spans="22:22" ht="15.75" customHeight="1">
      <c r="V413" s="4"/>
    </row>
    <row r="414" spans="22:22" ht="15.75" customHeight="1">
      <c r="V414" s="4"/>
    </row>
    <row r="415" spans="22:22" ht="15.75" customHeight="1">
      <c r="V415" s="4"/>
    </row>
    <row r="416" spans="22:22" ht="15.75" customHeight="1">
      <c r="V416" s="4"/>
    </row>
    <row r="417" spans="22:22" ht="15.75" customHeight="1">
      <c r="V417" s="4"/>
    </row>
    <row r="418" spans="22:22" ht="15.75" customHeight="1">
      <c r="V418" s="4"/>
    </row>
    <row r="419" spans="22:22" ht="15.75" customHeight="1">
      <c r="V419" s="4"/>
    </row>
    <row r="420" spans="22:22" ht="15.75" customHeight="1">
      <c r="V420" s="4"/>
    </row>
    <row r="421" spans="22:22" ht="15.75" customHeight="1">
      <c r="V421" s="4"/>
    </row>
    <row r="422" spans="22:22" ht="15.75" customHeight="1">
      <c r="V422" s="4"/>
    </row>
    <row r="423" spans="22:22" ht="15.75" customHeight="1">
      <c r="V423" s="4"/>
    </row>
    <row r="424" spans="22:22" ht="15.75" customHeight="1">
      <c r="V424" s="4"/>
    </row>
    <row r="425" spans="22:22" ht="15.75" customHeight="1">
      <c r="V425" s="4"/>
    </row>
    <row r="426" spans="22:22" ht="15.75" customHeight="1">
      <c r="V426" s="4"/>
    </row>
    <row r="427" spans="22:22" ht="15.75" customHeight="1">
      <c r="V427" s="4"/>
    </row>
    <row r="428" spans="22:22" ht="15.75" customHeight="1">
      <c r="V428" s="4"/>
    </row>
    <row r="429" spans="22:22" ht="15.75" customHeight="1">
      <c r="V429" s="4"/>
    </row>
    <row r="430" spans="22:22" ht="15.75" customHeight="1">
      <c r="V430" s="4"/>
    </row>
    <row r="431" spans="22:22" ht="15.75" customHeight="1">
      <c r="V431" s="4"/>
    </row>
    <row r="432" spans="22:22" ht="15.75" customHeight="1">
      <c r="V432" s="4"/>
    </row>
    <row r="433" spans="22:22" ht="15.75" customHeight="1">
      <c r="V433" s="4"/>
    </row>
    <row r="434" spans="22:22" ht="15.75" customHeight="1">
      <c r="V434" s="4"/>
    </row>
    <row r="435" spans="22:22" ht="15.75" customHeight="1">
      <c r="V435" s="4"/>
    </row>
    <row r="436" spans="22:22" ht="15.75" customHeight="1">
      <c r="V436" s="4"/>
    </row>
    <row r="437" spans="22:22" ht="15.75" customHeight="1">
      <c r="V437" s="4"/>
    </row>
    <row r="438" spans="22:22" ht="15.75" customHeight="1">
      <c r="V438" s="4"/>
    </row>
    <row r="439" spans="22:22" ht="15.75" customHeight="1">
      <c r="V439" s="4"/>
    </row>
    <row r="440" spans="22:22" ht="15.75" customHeight="1">
      <c r="V440" s="4"/>
    </row>
    <row r="441" spans="22:22" ht="15.75" customHeight="1">
      <c r="V441" s="4"/>
    </row>
    <row r="442" spans="22:22" ht="15.75" customHeight="1">
      <c r="V442" s="4"/>
    </row>
    <row r="443" spans="22:22" ht="15.75" customHeight="1">
      <c r="V443" s="4"/>
    </row>
    <row r="444" spans="22:22" ht="15.75" customHeight="1">
      <c r="V444" s="4"/>
    </row>
    <row r="445" spans="22:22" ht="15.75" customHeight="1">
      <c r="V445" s="4"/>
    </row>
    <row r="446" spans="22:22" ht="15.75" customHeight="1">
      <c r="V446" s="4"/>
    </row>
    <row r="447" spans="22:22" ht="15.75" customHeight="1">
      <c r="V447" s="4"/>
    </row>
    <row r="448" spans="22:22" ht="15.75" customHeight="1">
      <c r="V448" s="4"/>
    </row>
    <row r="449" spans="22:22" ht="15.75" customHeight="1">
      <c r="V449" s="4"/>
    </row>
    <row r="450" spans="22:22" ht="15.75" customHeight="1">
      <c r="V450" s="4"/>
    </row>
    <row r="451" spans="22:22" ht="15.75" customHeight="1">
      <c r="V451" s="4"/>
    </row>
    <row r="452" spans="22:22" ht="15.75" customHeight="1">
      <c r="V452" s="4"/>
    </row>
    <row r="453" spans="22:22" ht="15.75" customHeight="1">
      <c r="V453" s="4"/>
    </row>
    <row r="454" spans="22:22" ht="15.75" customHeight="1">
      <c r="V454" s="4"/>
    </row>
    <row r="455" spans="22:22" ht="15.75" customHeight="1">
      <c r="V455" s="4"/>
    </row>
    <row r="456" spans="22:22" ht="15.75" customHeight="1">
      <c r="V456" s="4"/>
    </row>
    <row r="457" spans="22:22" ht="15.75" customHeight="1">
      <c r="V457" s="4"/>
    </row>
    <row r="458" spans="22:22" ht="15.75" customHeight="1">
      <c r="V458" s="4"/>
    </row>
    <row r="459" spans="22:22" ht="15.75" customHeight="1">
      <c r="V459" s="4"/>
    </row>
    <row r="460" spans="22:22" ht="15.75" customHeight="1">
      <c r="V460" s="4"/>
    </row>
    <row r="461" spans="22:22" ht="15.75" customHeight="1">
      <c r="V461" s="4"/>
    </row>
    <row r="462" spans="22:22" ht="15.75" customHeight="1">
      <c r="V462" s="4"/>
    </row>
    <row r="463" spans="22:22" ht="15.75" customHeight="1">
      <c r="V463" s="4"/>
    </row>
    <row r="464" spans="22:22" ht="15.75" customHeight="1">
      <c r="V464" s="4"/>
    </row>
    <row r="465" spans="22:22" ht="15.75" customHeight="1">
      <c r="V465" s="4"/>
    </row>
    <row r="466" spans="22:22" ht="15.75" customHeight="1">
      <c r="V466" s="4"/>
    </row>
    <row r="467" spans="22:22" ht="15.75" customHeight="1">
      <c r="V467" s="4"/>
    </row>
    <row r="468" spans="22:22" ht="15.75" customHeight="1">
      <c r="V468" s="4"/>
    </row>
    <row r="469" spans="22:22" ht="15.75" customHeight="1">
      <c r="V469" s="4"/>
    </row>
    <row r="470" spans="22:22" ht="15.75" customHeight="1">
      <c r="V470" s="4"/>
    </row>
    <row r="471" spans="22:22" ht="15.75" customHeight="1">
      <c r="V471" s="4"/>
    </row>
    <row r="472" spans="22:22" ht="15.75" customHeight="1">
      <c r="V472" s="4"/>
    </row>
    <row r="473" spans="22:22" ht="15.75" customHeight="1">
      <c r="V473" s="4"/>
    </row>
    <row r="474" spans="22:22" ht="15.75" customHeight="1">
      <c r="V474" s="4"/>
    </row>
    <row r="475" spans="22:22" ht="15.75" customHeight="1">
      <c r="V475" s="4"/>
    </row>
    <row r="476" spans="22:22" ht="15.75" customHeight="1">
      <c r="V476" s="4"/>
    </row>
    <row r="477" spans="22:22" ht="15.75" customHeight="1">
      <c r="V477" s="4"/>
    </row>
    <row r="478" spans="22:22" ht="15.75" customHeight="1">
      <c r="V478" s="4"/>
    </row>
    <row r="479" spans="22:22" ht="15.75" customHeight="1">
      <c r="V479" s="4"/>
    </row>
    <row r="480" spans="22:22" ht="15.75" customHeight="1">
      <c r="V480" s="4"/>
    </row>
    <row r="481" spans="22:22" ht="15.75" customHeight="1">
      <c r="V481" s="4"/>
    </row>
    <row r="482" spans="22:22" ht="15.75" customHeight="1">
      <c r="V482" s="4"/>
    </row>
    <row r="483" spans="22:22" ht="15.75" customHeight="1">
      <c r="V483" s="4"/>
    </row>
    <row r="484" spans="22:22" ht="15.75" customHeight="1">
      <c r="V484" s="4"/>
    </row>
    <row r="485" spans="22:22" ht="15.75" customHeight="1">
      <c r="V485" s="4"/>
    </row>
    <row r="486" spans="22:22" ht="15.75" customHeight="1">
      <c r="V486" s="4"/>
    </row>
    <row r="487" spans="22:22" ht="15.75" customHeight="1">
      <c r="V487" s="4"/>
    </row>
    <row r="488" spans="22:22" ht="15.75" customHeight="1">
      <c r="V488" s="4"/>
    </row>
    <row r="489" spans="22:22" ht="15.75" customHeight="1">
      <c r="V489" s="4"/>
    </row>
    <row r="490" spans="22:22" ht="15.75" customHeight="1">
      <c r="V490" s="4"/>
    </row>
    <row r="491" spans="22:22" ht="15.75" customHeight="1">
      <c r="V491" s="4"/>
    </row>
    <row r="492" spans="22:22" ht="15.75" customHeight="1">
      <c r="V492" s="4"/>
    </row>
    <row r="493" spans="22:22" ht="15.75" customHeight="1">
      <c r="V493" s="4"/>
    </row>
    <row r="494" spans="22:22" ht="15.75" customHeight="1">
      <c r="V494" s="4"/>
    </row>
    <row r="495" spans="22:22" ht="15.75" customHeight="1">
      <c r="V495" s="4"/>
    </row>
    <row r="496" spans="22:22" ht="15.75" customHeight="1">
      <c r="V496" s="4"/>
    </row>
    <row r="497" spans="22:22" ht="15.75" customHeight="1">
      <c r="V497" s="4"/>
    </row>
    <row r="498" spans="22:22" ht="15.75" customHeight="1">
      <c r="V498" s="4"/>
    </row>
    <row r="499" spans="22:22" ht="15.75" customHeight="1">
      <c r="V499" s="4"/>
    </row>
    <row r="500" spans="22:22" ht="15.75" customHeight="1">
      <c r="V500" s="4"/>
    </row>
    <row r="501" spans="22:22" ht="15.75" customHeight="1">
      <c r="V501" s="4"/>
    </row>
    <row r="502" spans="22:22" ht="15.75" customHeight="1">
      <c r="V502" s="4"/>
    </row>
    <row r="503" spans="22:22" ht="15.75" customHeight="1">
      <c r="V503" s="4"/>
    </row>
    <row r="504" spans="22:22" ht="15.75" customHeight="1">
      <c r="V504" s="4"/>
    </row>
    <row r="505" spans="22:22" ht="15.75" customHeight="1">
      <c r="V505" s="4"/>
    </row>
    <row r="506" spans="22:22" ht="15.75" customHeight="1">
      <c r="V506" s="4"/>
    </row>
    <row r="507" spans="22:22" ht="15.75" customHeight="1">
      <c r="V507" s="4"/>
    </row>
    <row r="508" spans="22:22" ht="15.75" customHeight="1">
      <c r="V508" s="4"/>
    </row>
    <row r="509" spans="22:22" ht="15.75" customHeight="1">
      <c r="V509" s="4"/>
    </row>
    <row r="510" spans="22:22" ht="15.75" customHeight="1">
      <c r="V510" s="4"/>
    </row>
    <row r="511" spans="22:22" ht="15.75" customHeight="1">
      <c r="V511" s="4"/>
    </row>
    <row r="512" spans="22:22" ht="15.75" customHeight="1">
      <c r="V512" s="4"/>
    </row>
    <row r="513" spans="22:22" ht="15.75" customHeight="1">
      <c r="V513" s="4"/>
    </row>
    <row r="514" spans="22:22" ht="15.75" customHeight="1">
      <c r="V514" s="4"/>
    </row>
    <row r="515" spans="22:22" ht="15.75" customHeight="1">
      <c r="V515" s="4"/>
    </row>
    <row r="516" spans="22:22" ht="15.75" customHeight="1">
      <c r="V516" s="4"/>
    </row>
    <row r="517" spans="22:22" ht="15.75" customHeight="1">
      <c r="V517" s="4"/>
    </row>
    <row r="518" spans="22:22" ht="15.75" customHeight="1">
      <c r="V518" s="4"/>
    </row>
    <row r="519" spans="22:22" ht="15.75" customHeight="1">
      <c r="V519" s="4"/>
    </row>
    <row r="520" spans="22:22" ht="15.75" customHeight="1">
      <c r="V520" s="4"/>
    </row>
    <row r="521" spans="22:22" ht="15.75" customHeight="1">
      <c r="V521" s="4"/>
    </row>
    <row r="522" spans="22:22" ht="15.75" customHeight="1">
      <c r="V522" s="4"/>
    </row>
    <row r="523" spans="22:22" ht="15.75" customHeight="1">
      <c r="V523" s="4"/>
    </row>
    <row r="524" spans="22:22" ht="15.75" customHeight="1">
      <c r="V524" s="4"/>
    </row>
    <row r="525" spans="22:22" ht="15.75" customHeight="1">
      <c r="V525" s="4"/>
    </row>
    <row r="526" spans="22:22" ht="15.75" customHeight="1">
      <c r="V526" s="4"/>
    </row>
    <row r="527" spans="22:22" ht="15.75" customHeight="1">
      <c r="V527" s="4"/>
    </row>
    <row r="528" spans="22:22" ht="15.75" customHeight="1">
      <c r="V528" s="4"/>
    </row>
    <row r="529" spans="22:22" ht="15.75" customHeight="1">
      <c r="V529" s="4"/>
    </row>
    <row r="530" spans="22:22" ht="15.75" customHeight="1">
      <c r="V530" s="4"/>
    </row>
    <row r="531" spans="22:22" ht="15.75" customHeight="1">
      <c r="V531" s="4"/>
    </row>
    <row r="532" spans="22:22" ht="15.75" customHeight="1">
      <c r="V532" s="4"/>
    </row>
    <row r="533" spans="22:22" ht="15.75" customHeight="1">
      <c r="V533" s="4"/>
    </row>
    <row r="534" spans="22:22" ht="15.75" customHeight="1">
      <c r="V534" s="4"/>
    </row>
    <row r="535" spans="22:22" ht="15.75" customHeight="1">
      <c r="V535" s="4"/>
    </row>
    <row r="536" spans="22:22" ht="15.75" customHeight="1">
      <c r="V536" s="4"/>
    </row>
    <row r="537" spans="22:22" ht="15.75" customHeight="1">
      <c r="V537" s="4"/>
    </row>
    <row r="538" spans="22:22" ht="15.75" customHeight="1">
      <c r="V538" s="4"/>
    </row>
    <row r="539" spans="22:22" ht="15.75" customHeight="1">
      <c r="V539" s="4"/>
    </row>
    <row r="540" spans="22:22" ht="15.75" customHeight="1">
      <c r="V540" s="4"/>
    </row>
    <row r="541" spans="22:22" ht="15.75" customHeight="1">
      <c r="V541" s="4"/>
    </row>
    <row r="542" spans="22:22" ht="15.75" customHeight="1">
      <c r="V542" s="4"/>
    </row>
    <row r="543" spans="22:22" ht="15.75" customHeight="1">
      <c r="V543" s="4"/>
    </row>
    <row r="544" spans="22:22" ht="15.75" customHeight="1">
      <c r="V544" s="4"/>
    </row>
    <row r="545" spans="22:22" ht="15.75" customHeight="1">
      <c r="V545" s="4"/>
    </row>
    <row r="546" spans="22:22" ht="15.75" customHeight="1">
      <c r="V546" s="4"/>
    </row>
    <row r="547" spans="22:22" ht="15.75" customHeight="1">
      <c r="V547" s="4"/>
    </row>
    <row r="548" spans="22:22" ht="15.75" customHeight="1">
      <c r="V548" s="4"/>
    </row>
    <row r="549" spans="22:22" ht="15.75" customHeight="1">
      <c r="V549" s="4"/>
    </row>
    <row r="550" spans="22:22" ht="15.75" customHeight="1">
      <c r="V550" s="4"/>
    </row>
    <row r="551" spans="22:22" ht="15.75" customHeight="1">
      <c r="V551" s="4"/>
    </row>
    <row r="552" spans="22:22" ht="15.75" customHeight="1">
      <c r="V552" s="4"/>
    </row>
    <row r="553" spans="22:22" ht="15.75" customHeight="1">
      <c r="V553" s="4"/>
    </row>
    <row r="554" spans="22:22" ht="15.75" customHeight="1">
      <c r="V554" s="4"/>
    </row>
    <row r="555" spans="22:22" ht="15.75" customHeight="1">
      <c r="V555" s="4"/>
    </row>
    <row r="556" spans="22:22" ht="15.75" customHeight="1">
      <c r="V556" s="4"/>
    </row>
    <row r="557" spans="22:22" ht="15.75" customHeight="1">
      <c r="V557" s="4"/>
    </row>
    <row r="558" spans="22:22" ht="15.75" customHeight="1">
      <c r="V558" s="4"/>
    </row>
    <row r="559" spans="22:22" ht="15.75" customHeight="1">
      <c r="V559" s="4"/>
    </row>
    <row r="560" spans="22:22" ht="15.75" customHeight="1">
      <c r="V560" s="4"/>
    </row>
    <row r="561" spans="22:22" ht="15.75" customHeight="1">
      <c r="V561" s="4"/>
    </row>
    <row r="562" spans="22:22" ht="15.75" customHeight="1">
      <c r="V562" s="4"/>
    </row>
    <row r="563" spans="22:22" ht="15.75" customHeight="1">
      <c r="V563" s="4"/>
    </row>
    <row r="564" spans="22:22" ht="15.75" customHeight="1">
      <c r="V564" s="4"/>
    </row>
    <row r="565" spans="22:22" ht="15.75" customHeight="1">
      <c r="V565" s="4"/>
    </row>
    <row r="566" spans="22:22" ht="15.75" customHeight="1">
      <c r="V566" s="4"/>
    </row>
    <row r="567" spans="22:22" ht="15.75" customHeight="1">
      <c r="V567" s="4"/>
    </row>
    <row r="568" spans="22:22" ht="15.75" customHeight="1">
      <c r="V568" s="4"/>
    </row>
    <row r="569" spans="22:22" ht="15.75" customHeight="1">
      <c r="V569" s="4"/>
    </row>
    <row r="570" spans="22:22" ht="15.75" customHeight="1">
      <c r="V570" s="4"/>
    </row>
    <row r="571" spans="22:22" ht="15.75" customHeight="1">
      <c r="V571" s="4"/>
    </row>
    <row r="572" spans="22:22" ht="15.75" customHeight="1">
      <c r="V572" s="4"/>
    </row>
    <row r="573" spans="22:22" ht="15.75" customHeight="1">
      <c r="V573" s="4"/>
    </row>
    <row r="574" spans="22:22" ht="15.75" customHeight="1">
      <c r="V574" s="4"/>
    </row>
    <row r="575" spans="22:22" ht="15.75" customHeight="1">
      <c r="V575" s="4"/>
    </row>
    <row r="576" spans="22:22" ht="15.75" customHeight="1">
      <c r="V576" s="4"/>
    </row>
    <row r="577" spans="22:22" ht="15.75" customHeight="1">
      <c r="V577" s="4"/>
    </row>
    <row r="578" spans="22:22" ht="15.75" customHeight="1">
      <c r="V578" s="4"/>
    </row>
    <row r="579" spans="22:22" ht="15.75" customHeight="1">
      <c r="V579" s="4"/>
    </row>
    <row r="580" spans="22:22" ht="15.75" customHeight="1">
      <c r="V580" s="4"/>
    </row>
    <row r="581" spans="22:22" ht="15.75" customHeight="1">
      <c r="V581" s="4"/>
    </row>
    <row r="582" spans="22:22" ht="15.75" customHeight="1">
      <c r="V582" s="4"/>
    </row>
    <row r="583" spans="22:22" ht="15.75" customHeight="1">
      <c r="V583" s="4"/>
    </row>
    <row r="584" spans="22:22" ht="15.75" customHeight="1">
      <c r="V584" s="4"/>
    </row>
    <row r="585" spans="22:22" ht="15.75" customHeight="1">
      <c r="V585" s="4"/>
    </row>
    <row r="586" spans="22:22" ht="15.75" customHeight="1">
      <c r="V586" s="4"/>
    </row>
    <row r="587" spans="22:22" ht="15.75" customHeight="1">
      <c r="V587" s="4"/>
    </row>
    <row r="588" spans="22:22" ht="15.75" customHeight="1">
      <c r="V588" s="4"/>
    </row>
    <row r="589" spans="22:22" ht="15.75" customHeight="1">
      <c r="V589" s="4"/>
    </row>
    <row r="590" spans="22:22" ht="15.75" customHeight="1">
      <c r="V590" s="4"/>
    </row>
    <row r="591" spans="22:22" ht="15.75" customHeight="1">
      <c r="V591" s="4"/>
    </row>
    <row r="592" spans="22:22" ht="15.75" customHeight="1">
      <c r="V592" s="4"/>
    </row>
    <row r="593" spans="22:22" ht="15.75" customHeight="1">
      <c r="V593" s="4"/>
    </row>
    <row r="594" spans="22:22" ht="15.75" customHeight="1">
      <c r="V594" s="4"/>
    </row>
    <row r="595" spans="22:22" ht="15.75" customHeight="1">
      <c r="V595" s="4"/>
    </row>
    <row r="596" spans="22:22" ht="15.75" customHeight="1">
      <c r="V596" s="4"/>
    </row>
    <row r="597" spans="22:22" ht="15.75" customHeight="1">
      <c r="V597" s="4"/>
    </row>
    <row r="598" spans="22:22" ht="15.75" customHeight="1">
      <c r="V598" s="4"/>
    </row>
    <row r="599" spans="22:22" ht="15.75" customHeight="1">
      <c r="V599" s="4"/>
    </row>
    <row r="600" spans="22:22" ht="15.75" customHeight="1">
      <c r="V600" s="4"/>
    </row>
    <row r="601" spans="22:22" ht="15.75" customHeight="1">
      <c r="V601" s="4"/>
    </row>
    <row r="602" spans="22:22" ht="15.75" customHeight="1">
      <c r="V602" s="4"/>
    </row>
    <row r="603" spans="22:22" ht="15.75" customHeight="1">
      <c r="V603" s="4"/>
    </row>
    <row r="604" spans="22:22" ht="15.75" customHeight="1">
      <c r="V604" s="4"/>
    </row>
    <row r="605" spans="22:22" ht="15.75" customHeight="1">
      <c r="V605" s="4"/>
    </row>
    <row r="606" spans="22:22" ht="15.75" customHeight="1">
      <c r="V606" s="4"/>
    </row>
    <row r="607" spans="22:22" ht="15.75" customHeight="1">
      <c r="V607" s="4"/>
    </row>
    <row r="608" spans="22:22" ht="15.75" customHeight="1">
      <c r="V608" s="4"/>
    </row>
    <row r="609" spans="22:22" ht="15.75" customHeight="1">
      <c r="V609" s="4"/>
    </row>
    <row r="610" spans="22:22" ht="15.75" customHeight="1">
      <c r="V610" s="4"/>
    </row>
    <row r="611" spans="22:22" ht="15.75" customHeight="1">
      <c r="V611" s="4"/>
    </row>
    <row r="612" spans="22:22" ht="15.75" customHeight="1">
      <c r="V612" s="4"/>
    </row>
    <row r="613" spans="22:22" ht="15.75" customHeight="1">
      <c r="V613" s="4"/>
    </row>
    <row r="614" spans="22:22" ht="15.75" customHeight="1">
      <c r="V614" s="4"/>
    </row>
    <row r="615" spans="22:22" ht="15.75" customHeight="1">
      <c r="V615" s="4"/>
    </row>
    <row r="616" spans="22:22" ht="15.75" customHeight="1">
      <c r="V616" s="4"/>
    </row>
    <row r="617" spans="22:22" ht="15.75" customHeight="1">
      <c r="V617" s="4"/>
    </row>
    <row r="618" spans="22:22" ht="15.75" customHeight="1">
      <c r="V618" s="4"/>
    </row>
    <row r="619" spans="22:22" ht="15.75" customHeight="1">
      <c r="V619" s="4"/>
    </row>
    <row r="620" spans="22:22" ht="15.75" customHeight="1">
      <c r="V620" s="4"/>
    </row>
    <row r="621" spans="22:22" ht="15.75" customHeight="1">
      <c r="V621" s="4"/>
    </row>
    <row r="622" spans="22:22" ht="15.75" customHeight="1">
      <c r="V622" s="4"/>
    </row>
    <row r="623" spans="22:22" ht="15.75" customHeight="1">
      <c r="V623" s="4"/>
    </row>
    <row r="624" spans="22:22" ht="15.75" customHeight="1">
      <c r="V624" s="4"/>
    </row>
    <row r="625" spans="22:22" ht="15.75" customHeight="1">
      <c r="V625" s="4"/>
    </row>
    <row r="626" spans="22:22" ht="15.75" customHeight="1">
      <c r="V626" s="4"/>
    </row>
    <row r="627" spans="22:22" ht="15.75" customHeight="1">
      <c r="V627" s="4"/>
    </row>
    <row r="628" spans="22:22" ht="15.75" customHeight="1">
      <c r="V628" s="4"/>
    </row>
    <row r="629" spans="22:22" ht="15.75" customHeight="1">
      <c r="V629" s="4"/>
    </row>
    <row r="630" spans="22:22" ht="15.75" customHeight="1">
      <c r="V630" s="4"/>
    </row>
    <row r="631" spans="22:22" ht="15.75" customHeight="1">
      <c r="V631" s="4"/>
    </row>
    <row r="632" spans="22:22" ht="15.75" customHeight="1">
      <c r="V632" s="4"/>
    </row>
    <row r="633" spans="22:22" ht="15.75" customHeight="1">
      <c r="V633" s="4"/>
    </row>
    <row r="634" spans="22:22" ht="15.75" customHeight="1">
      <c r="V634" s="4"/>
    </row>
    <row r="635" spans="22:22" ht="15.75" customHeight="1">
      <c r="V635" s="4"/>
    </row>
    <row r="636" spans="22:22" ht="15.75" customHeight="1">
      <c r="V636" s="4"/>
    </row>
    <row r="637" spans="22:22" ht="15.75" customHeight="1">
      <c r="V637" s="4"/>
    </row>
    <row r="638" spans="22:22" ht="15.75" customHeight="1">
      <c r="V638" s="4"/>
    </row>
    <row r="639" spans="22:22" ht="15.75" customHeight="1">
      <c r="V639" s="4"/>
    </row>
    <row r="640" spans="22:22" ht="15.75" customHeight="1">
      <c r="V640" s="4"/>
    </row>
    <row r="641" spans="22:22" ht="15.75" customHeight="1">
      <c r="V641" s="4"/>
    </row>
    <row r="642" spans="22:22" ht="15.75" customHeight="1">
      <c r="V642" s="4"/>
    </row>
    <row r="643" spans="22:22" ht="15.75" customHeight="1">
      <c r="V643" s="4"/>
    </row>
    <row r="644" spans="22:22" ht="15.75" customHeight="1">
      <c r="V644" s="4"/>
    </row>
    <row r="645" spans="22:22" ht="15.75" customHeight="1">
      <c r="V645" s="4"/>
    </row>
    <row r="646" spans="22:22" ht="15.75" customHeight="1">
      <c r="V646" s="4"/>
    </row>
    <row r="647" spans="22:22" ht="15.75" customHeight="1">
      <c r="V647" s="4"/>
    </row>
    <row r="648" spans="22:22" ht="15.75" customHeight="1">
      <c r="V648" s="4"/>
    </row>
    <row r="649" spans="22:22" ht="15.75" customHeight="1">
      <c r="V649" s="4"/>
    </row>
    <row r="650" spans="22:22" ht="15.75" customHeight="1">
      <c r="V650" s="4"/>
    </row>
    <row r="651" spans="22:22" ht="15.75" customHeight="1">
      <c r="V651" s="4"/>
    </row>
    <row r="652" spans="22:22" ht="15.75" customHeight="1">
      <c r="V652" s="4"/>
    </row>
    <row r="653" spans="22:22" ht="15.75" customHeight="1">
      <c r="V653" s="4"/>
    </row>
    <row r="654" spans="22:22" ht="15.75" customHeight="1">
      <c r="V654" s="4"/>
    </row>
    <row r="655" spans="22:22" ht="15.75" customHeight="1">
      <c r="V655" s="4"/>
    </row>
    <row r="656" spans="22:22" ht="15.75" customHeight="1">
      <c r="V656" s="4"/>
    </row>
    <row r="657" spans="22:22" ht="15.75" customHeight="1">
      <c r="V657" s="4"/>
    </row>
    <row r="658" spans="22:22" ht="15.75" customHeight="1">
      <c r="V658" s="4"/>
    </row>
    <row r="659" spans="22:22" ht="15.75" customHeight="1">
      <c r="V659" s="4"/>
    </row>
    <row r="660" spans="22:22" ht="15.75" customHeight="1">
      <c r="V660" s="4"/>
    </row>
    <row r="661" spans="22:22" ht="15.75" customHeight="1">
      <c r="V661" s="4"/>
    </row>
    <row r="662" spans="22:22" ht="15.75" customHeight="1">
      <c r="V662" s="4"/>
    </row>
    <row r="663" spans="22:22" ht="15.75" customHeight="1">
      <c r="V663" s="4"/>
    </row>
    <row r="664" spans="22:22" ht="15.75" customHeight="1">
      <c r="V664" s="4"/>
    </row>
    <row r="665" spans="22:22" ht="15.75" customHeight="1">
      <c r="V665" s="4"/>
    </row>
    <row r="666" spans="22:22" ht="15.75" customHeight="1">
      <c r="V666" s="4"/>
    </row>
    <row r="667" spans="22:22" ht="15.75" customHeight="1">
      <c r="V667" s="4"/>
    </row>
    <row r="668" spans="22:22" ht="15.75" customHeight="1">
      <c r="V668" s="4"/>
    </row>
    <row r="669" spans="22:22" ht="15.75" customHeight="1">
      <c r="V669" s="4"/>
    </row>
    <row r="670" spans="22:22" ht="15.75" customHeight="1">
      <c r="V670" s="4"/>
    </row>
    <row r="671" spans="22:22" ht="15.75" customHeight="1">
      <c r="V671" s="4"/>
    </row>
    <row r="672" spans="22:22" ht="15.75" customHeight="1">
      <c r="V672" s="4"/>
    </row>
    <row r="673" spans="22:22" ht="15.75" customHeight="1">
      <c r="V673" s="4"/>
    </row>
    <row r="674" spans="22:22" ht="15.75" customHeight="1">
      <c r="V674" s="4"/>
    </row>
    <row r="675" spans="22:22" ht="15.75" customHeight="1">
      <c r="V675" s="4"/>
    </row>
    <row r="676" spans="22:22" ht="15.75" customHeight="1">
      <c r="V676" s="4"/>
    </row>
    <row r="677" spans="22:22" ht="15.75" customHeight="1">
      <c r="V677" s="4"/>
    </row>
    <row r="678" spans="22:22" ht="15.75" customHeight="1">
      <c r="V678" s="4"/>
    </row>
    <row r="679" spans="22:22" ht="15.75" customHeight="1">
      <c r="V679" s="4"/>
    </row>
    <row r="680" spans="22:22" ht="15.75" customHeight="1">
      <c r="V680" s="4"/>
    </row>
    <row r="681" spans="22:22" ht="15.75" customHeight="1">
      <c r="V681" s="4"/>
    </row>
    <row r="682" spans="22:22" ht="15.75" customHeight="1">
      <c r="V682" s="4"/>
    </row>
    <row r="683" spans="22:22" ht="15.75" customHeight="1">
      <c r="V683" s="4"/>
    </row>
    <row r="684" spans="22:22" ht="15.75" customHeight="1">
      <c r="V684" s="4"/>
    </row>
    <row r="685" spans="22:22" ht="15.75" customHeight="1">
      <c r="V685" s="4"/>
    </row>
    <row r="686" spans="22:22" ht="15.75" customHeight="1">
      <c r="V686" s="4"/>
    </row>
    <row r="687" spans="22:22" ht="15.75" customHeight="1">
      <c r="V687" s="4"/>
    </row>
    <row r="688" spans="22:22" ht="15.75" customHeight="1">
      <c r="V688" s="4"/>
    </row>
    <row r="689" spans="22:22" ht="15.75" customHeight="1">
      <c r="V689" s="4"/>
    </row>
    <row r="690" spans="22:22" ht="15.75" customHeight="1">
      <c r="V690" s="4"/>
    </row>
    <row r="691" spans="22:22" ht="15.75" customHeight="1">
      <c r="V691" s="4"/>
    </row>
    <row r="692" spans="22:22" ht="15.75" customHeight="1">
      <c r="V692" s="4"/>
    </row>
    <row r="693" spans="22:22" ht="15.75" customHeight="1">
      <c r="V693" s="4"/>
    </row>
    <row r="694" spans="22:22" ht="15.75" customHeight="1">
      <c r="V694" s="4"/>
    </row>
    <row r="695" spans="22:22" ht="15.75" customHeight="1">
      <c r="V695" s="4"/>
    </row>
    <row r="696" spans="22:22" ht="15.75" customHeight="1">
      <c r="V696" s="4"/>
    </row>
    <row r="697" spans="22:22" ht="15.75" customHeight="1">
      <c r="V697" s="4"/>
    </row>
    <row r="698" spans="22:22" ht="15.75" customHeight="1">
      <c r="V698" s="4"/>
    </row>
    <row r="699" spans="22:22" ht="15.75" customHeight="1">
      <c r="V699" s="4"/>
    </row>
    <row r="700" spans="22:22" ht="15.75" customHeight="1">
      <c r="V700" s="4"/>
    </row>
    <row r="701" spans="22:22" ht="15.75" customHeight="1">
      <c r="V701" s="4"/>
    </row>
    <row r="702" spans="22:22" ht="15.75" customHeight="1">
      <c r="V702" s="4"/>
    </row>
    <row r="703" spans="22:22" ht="15.75" customHeight="1">
      <c r="V703" s="4"/>
    </row>
    <row r="704" spans="22:22" ht="15.75" customHeight="1">
      <c r="V704" s="4"/>
    </row>
    <row r="705" spans="22:22" ht="15.75" customHeight="1">
      <c r="V705" s="4"/>
    </row>
    <row r="706" spans="22:22" ht="15.75" customHeight="1">
      <c r="V706" s="4"/>
    </row>
    <row r="707" spans="22:22" ht="15.75" customHeight="1">
      <c r="V707" s="4"/>
    </row>
    <row r="708" spans="22:22" ht="15.75" customHeight="1">
      <c r="V708" s="4"/>
    </row>
    <row r="709" spans="22:22" ht="15.75" customHeight="1">
      <c r="V709" s="4"/>
    </row>
    <row r="710" spans="22:22" ht="15.75" customHeight="1">
      <c r="V710" s="4"/>
    </row>
    <row r="711" spans="22:22" ht="15.75" customHeight="1">
      <c r="V711" s="4"/>
    </row>
    <row r="712" spans="22:22" ht="15.75" customHeight="1">
      <c r="V712" s="4"/>
    </row>
    <row r="713" spans="22:22" ht="15.75" customHeight="1">
      <c r="V713" s="4"/>
    </row>
    <row r="714" spans="22:22" ht="15.75" customHeight="1">
      <c r="V714" s="4"/>
    </row>
    <row r="715" spans="22:22" ht="15.75" customHeight="1">
      <c r="V715" s="4"/>
    </row>
    <row r="716" spans="22:22" ht="15.75" customHeight="1">
      <c r="V716" s="4"/>
    </row>
    <row r="717" spans="22:22" ht="15.75" customHeight="1">
      <c r="V717" s="4"/>
    </row>
    <row r="718" spans="22:22" ht="15.75" customHeight="1">
      <c r="V718" s="4"/>
    </row>
    <row r="719" spans="22:22" ht="15.75" customHeight="1">
      <c r="V719" s="4"/>
    </row>
    <row r="720" spans="22:22" ht="15.75" customHeight="1">
      <c r="V720" s="4"/>
    </row>
    <row r="721" spans="22:22" ht="15.75" customHeight="1">
      <c r="V721" s="4"/>
    </row>
    <row r="722" spans="22:22" ht="15.75" customHeight="1">
      <c r="V722" s="4"/>
    </row>
    <row r="723" spans="22:22" ht="15.75" customHeight="1">
      <c r="V723" s="4"/>
    </row>
    <row r="724" spans="22:22" ht="15.75" customHeight="1">
      <c r="V724" s="4"/>
    </row>
    <row r="725" spans="22:22" ht="15.75" customHeight="1">
      <c r="V725" s="4"/>
    </row>
    <row r="726" spans="22:22" ht="15.75" customHeight="1">
      <c r="V726" s="4"/>
    </row>
    <row r="727" spans="22:22" ht="15.75" customHeight="1">
      <c r="V727" s="4"/>
    </row>
    <row r="728" spans="22:22" ht="15.75" customHeight="1">
      <c r="V728" s="4"/>
    </row>
    <row r="729" spans="22:22" ht="15.75" customHeight="1">
      <c r="V729" s="4"/>
    </row>
    <row r="730" spans="22:22" ht="15.75" customHeight="1">
      <c r="V730" s="4"/>
    </row>
    <row r="731" spans="22:22" ht="15.75" customHeight="1">
      <c r="V731" s="4"/>
    </row>
    <row r="732" spans="22:22" ht="15.75" customHeight="1">
      <c r="V732" s="4"/>
    </row>
    <row r="733" spans="22:22" ht="15.75" customHeight="1">
      <c r="V733" s="4"/>
    </row>
    <row r="734" spans="22:22" ht="15.75" customHeight="1">
      <c r="V734" s="4"/>
    </row>
    <row r="735" spans="22:22" ht="15.75" customHeight="1">
      <c r="V735" s="4"/>
    </row>
    <row r="736" spans="22:22" ht="15.75" customHeight="1">
      <c r="V736" s="4"/>
    </row>
    <row r="737" spans="22:22" ht="15.75" customHeight="1">
      <c r="V737" s="4"/>
    </row>
    <row r="738" spans="22:22" ht="15.75" customHeight="1">
      <c r="V738" s="4"/>
    </row>
    <row r="739" spans="22:22" ht="15.75" customHeight="1">
      <c r="V739" s="4"/>
    </row>
    <row r="740" spans="22:22" ht="15.75" customHeight="1">
      <c r="V740" s="4"/>
    </row>
    <row r="741" spans="22:22" ht="15.75" customHeight="1">
      <c r="V741" s="4"/>
    </row>
    <row r="742" spans="22:22" ht="15.75" customHeight="1">
      <c r="V742" s="4"/>
    </row>
    <row r="743" spans="22:22" ht="15.75" customHeight="1">
      <c r="V743" s="4"/>
    </row>
    <row r="744" spans="22:22" ht="15.75" customHeight="1">
      <c r="V744" s="4"/>
    </row>
    <row r="745" spans="22:22" ht="15.75" customHeight="1">
      <c r="V745" s="4"/>
    </row>
    <row r="746" spans="22:22" ht="15.75" customHeight="1">
      <c r="V746" s="4"/>
    </row>
    <row r="747" spans="22:22" ht="15.75" customHeight="1">
      <c r="V747" s="4"/>
    </row>
    <row r="748" spans="22:22" ht="15.75" customHeight="1">
      <c r="V748" s="4"/>
    </row>
    <row r="749" spans="22:22" ht="15.75" customHeight="1">
      <c r="V749" s="4"/>
    </row>
    <row r="750" spans="22:22" ht="15.75" customHeight="1">
      <c r="V750" s="4"/>
    </row>
    <row r="751" spans="22:22" ht="15.75" customHeight="1">
      <c r="V751" s="4"/>
    </row>
    <row r="752" spans="22:22" ht="15.75" customHeight="1">
      <c r="V752" s="4"/>
    </row>
    <row r="753" spans="22:22" ht="15.75" customHeight="1">
      <c r="V753" s="4"/>
    </row>
    <row r="754" spans="22:22" ht="15.75" customHeight="1">
      <c r="V754" s="4"/>
    </row>
    <row r="755" spans="22:22" ht="15.75" customHeight="1">
      <c r="V755" s="4"/>
    </row>
    <row r="756" spans="22:22" ht="15.75" customHeight="1">
      <c r="V756" s="4"/>
    </row>
    <row r="757" spans="22:22" ht="15.75" customHeight="1">
      <c r="V757" s="4"/>
    </row>
    <row r="758" spans="22:22" ht="15.75" customHeight="1">
      <c r="V758" s="4"/>
    </row>
    <row r="759" spans="22:22" ht="15.75" customHeight="1">
      <c r="V759" s="4"/>
    </row>
    <row r="760" spans="22:22" ht="15.75" customHeight="1">
      <c r="V760" s="4"/>
    </row>
    <row r="761" spans="22:22" ht="15.75" customHeight="1">
      <c r="V761" s="4"/>
    </row>
    <row r="762" spans="22:22" ht="15.75" customHeight="1">
      <c r="V762" s="4"/>
    </row>
    <row r="763" spans="22:22" ht="15.75" customHeight="1">
      <c r="V763" s="4"/>
    </row>
    <row r="764" spans="22:22" ht="15.75" customHeight="1">
      <c r="V764" s="4"/>
    </row>
    <row r="765" spans="22:22" ht="15.75" customHeight="1">
      <c r="V765" s="4"/>
    </row>
    <row r="766" spans="22:22" ht="15.75" customHeight="1">
      <c r="V766" s="4"/>
    </row>
    <row r="767" spans="22:22" ht="15.75" customHeight="1">
      <c r="V767" s="4"/>
    </row>
    <row r="768" spans="22:22" ht="15.75" customHeight="1">
      <c r="V768" s="4"/>
    </row>
    <row r="769" spans="22:22" ht="15.75" customHeight="1">
      <c r="V769" s="4"/>
    </row>
    <row r="770" spans="22:22" ht="15.75" customHeight="1">
      <c r="V770" s="4"/>
    </row>
    <row r="771" spans="22:22" ht="15.75" customHeight="1">
      <c r="V771" s="4"/>
    </row>
    <row r="772" spans="22:22" ht="15.75" customHeight="1">
      <c r="V772" s="4"/>
    </row>
    <row r="773" spans="22:22" ht="15.75" customHeight="1">
      <c r="V773" s="4"/>
    </row>
    <row r="774" spans="22:22" ht="15.75" customHeight="1">
      <c r="V774" s="4"/>
    </row>
    <row r="775" spans="22:22" ht="15.75" customHeight="1">
      <c r="V775" s="4"/>
    </row>
    <row r="776" spans="22:22" ht="15.75" customHeight="1">
      <c r="V776" s="4"/>
    </row>
    <row r="777" spans="22:22" ht="15.75" customHeight="1">
      <c r="V777" s="4"/>
    </row>
    <row r="778" spans="22:22" ht="15.75" customHeight="1">
      <c r="V778" s="4"/>
    </row>
    <row r="779" spans="22:22" ht="15.75" customHeight="1">
      <c r="V779" s="4"/>
    </row>
    <row r="780" spans="22:22" ht="15.75" customHeight="1">
      <c r="V780" s="4"/>
    </row>
    <row r="781" spans="22:22" ht="15.75" customHeight="1">
      <c r="V781" s="4"/>
    </row>
    <row r="782" spans="22:22" ht="15.75" customHeight="1">
      <c r="V782" s="4"/>
    </row>
    <row r="783" spans="22:22" ht="15.75" customHeight="1">
      <c r="V783" s="4"/>
    </row>
    <row r="784" spans="22:22" ht="15.75" customHeight="1">
      <c r="V784" s="4"/>
    </row>
    <row r="785" spans="22:22" ht="15.75" customHeight="1">
      <c r="V785" s="4"/>
    </row>
    <row r="786" spans="22:22" ht="15.75" customHeight="1">
      <c r="V786" s="4"/>
    </row>
    <row r="787" spans="22:22" ht="15.75" customHeight="1">
      <c r="V787" s="4"/>
    </row>
    <row r="788" spans="22:22" ht="15.75" customHeight="1">
      <c r="V788" s="4"/>
    </row>
    <row r="789" spans="22:22" ht="15.75" customHeight="1">
      <c r="V789" s="4"/>
    </row>
    <row r="790" spans="22:22" ht="15.75" customHeight="1">
      <c r="V790" s="4"/>
    </row>
    <row r="791" spans="22:22" ht="15.75" customHeight="1">
      <c r="V791" s="4"/>
    </row>
    <row r="792" spans="22:22" ht="15.75" customHeight="1">
      <c r="V792" s="4"/>
    </row>
    <row r="793" spans="22:22" ht="15.75" customHeight="1">
      <c r="V793" s="4"/>
    </row>
    <row r="794" spans="22:22" ht="15.75" customHeight="1">
      <c r="V794" s="4"/>
    </row>
    <row r="795" spans="22:22" ht="15.75" customHeight="1">
      <c r="V795" s="4"/>
    </row>
    <row r="796" spans="22:22" ht="15.75" customHeight="1">
      <c r="V796" s="4"/>
    </row>
    <row r="797" spans="22:22" ht="15.75" customHeight="1">
      <c r="V797" s="4"/>
    </row>
    <row r="798" spans="22:22" ht="15.75" customHeight="1">
      <c r="V798" s="4"/>
    </row>
    <row r="799" spans="22:22" ht="15.75" customHeight="1">
      <c r="V799" s="4"/>
    </row>
    <row r="800" spans="22:22" ht="15.75" customHeight="1">
      <c r="V800" s="4"/>
    </row>
    <row r="801" spans="22:22" ht="15.75" customHeight="1">
      <c r="V801" s="4"/>
    </row>
    <row r="802" spans="22:22" ht="15.75" customHeight="1">
      <c r="V802" s="4"/>
    </row>
    <row r="803" spans="22:22" ht="15.75" customHeight="1">
      <c r="V803" s="4"/>
    </row>
    <row r="804" spans="22:22" ht="15.75" customHeight="1">
      <c r="V804" s="4"/>
    </row>
    <row r="805" spans="22:22" ht="15.75" customHeight="1">
      <c r="V805" s="4"/>
    </row>
    <row r="806" spans="22:22" ht="15.75" customHeight="1">
      <c r="V806" s="4"/>
    </row>
    <row r="807" spans="22:22" ht="15.75" customHeight="1">
      <c r="V807" s="4"/>
    </row>
    <row r="808" spans="22:22" ht="15.75" customHeight="1">
      <c r="V808" s="4"/>
    </row>
    <row r="809" spans="22:22" ht="15.75" customHeight="1">
      <c r="V809" s="4"/>
    </row>
    <row r="810" spans="22:22" ht="15.75" customHeight="1">
      <c r="V810" s="4"/>
    </row>
    <row r="811" spans="22:22" ht="15.75" customHeight="1">
      <c r="V811" s="4"/>
    </row>
    <row r="812" spans="22:22" ht="15.75" customHeight="1">
      <c r="V812" s="4"/>
    </row>
    <row r="813" spans="22:22" ht="15.75" customHeight="1">
      <c r="V813" s="4"/>
    </row>
    <row r="814" spans="22:22" ht="15.75" customHeight="1">
      <c r="V814" s="4"/>
    </row>
    <row r="815" spans="22:22" ht="15.75" customHeight="1">
      <c r="V815" s="4"/>
    </row>
    <row r="816" spans="22:22" ht="15.75" customHeight="1">
      <c r="V816" s="4"/>
    </row>
    <row r="817" spans="22:22" ht="15.75" customHeight="1">
      <c r="V817" s="4"/>
    </row>
    <row r="818" spans="22:22" ht="15.75" customHeight="1">
      <c r="V818" s="4"/>
    </row>
    <row r="819" spans="22:22" ht="15.75" customHeight="1">
      <c r="V819" s="4"/>
    </row>
    <row r="820" spans="22:22" ht="15.75" customHeight="1">
      <c r="V820" s="4"/>
    </row>
    <row r="821" spans="22:22" ht="15.75" customHeight="1">
      <c r="V821" s="4"/>
    </row>
    <row r="822" spans="22:22" ht="15.75" customHeight="1">
      <c r="V822" s="4"/>
    </row>
    <row r="823" spans="22:22" ht="15.75" customHeight="1">
      <c r="V823" s="4"/>
    </row>
    <row r="824" spans="22:22" ht="15.75" customHeight="1">
      <c r="V824" s="4"/>
    </row>
    <row r="825" spans="22:22" ht="15.75" customHeight="1">
      <c r="V825" s="4"/>
    </row>
    <row r="826" spans="22:22" ht="15.75" customHeight="1">
      <c r="V826" s="4"/>
    </row>
    <row r="827" spans="22:22" ht="15.75" customHeight="1">
      <c r="V827" s="4"/>
    </row>
    <row r="828" spans="22:22" ht="15.75" customHeight="1">
      <c r="V828" s="4"/>
    </row>
    <row r="829" spans="22:22" ht="15.75" customHeight="1">
      <c r="V829" s="4"/>
    </row>
    <row r="830" spans="22:22" ht="15.75" customHeight="1">
      <c r="V830" s="4"/>
    </row>
    <row r="831" spans="22:22" ht="15.75" customHeight="1">
      <c r="V831" s="4"/>
    </row>
    <row r="832" spans="22:22" ht="15.75" customHeight="1">
      <c r="V832" s="4"/>
    </row>
    <row r="833" spans="22:22" ht="15.75" customHeight="1">
      <c r="V833" s="4"/>
    </row>
    <row r="834" spans="22:22" ht="15.75" customHeight="1">
      <c r="V834" s="4"/>
    </row>
    <row r="835" spans="22:22" ht="15.75" customHeight="1">
      <c r="V835" s="4"/>
    </row>
    <row r="836" spans="22:22" ht="15.75" customHeight="1">
      <c r="V836" s="4"/>
    </row>
    <row r="837" spans="22:22" ht="15.75" customHeight="1">
      <c r="V837" s="4"/>
    </row>
    <row r="838" spans="22:22" ht="15.75" customHeight="1">
      <c r="V838" s="4"/>
    </row>
    <row r="839" spans="22:22" ht="15.75" customHeight="1">
      <c r="V839" s="4"/>
    </row>
    <row r="840" spans="22:22" ht="15.75" customHeight="1">
      <c r="V840" s="4"/>
    </row>
    <row r="841" spans="22:22" ht="15.75" customHeight="1">
      <c r="V841" s="4"/>
    </row>
    <row r="842" spans="22:22" ht="15.75" customHeight="1">
      <c r="V842" s="4"/>
    </row>
    <row r="843" spans="22:22" ht="15.75" customHeight="1">
      <c r="V843" s="4"/>
    </row>
    <row r="844" spans="22:22" ht="15.75" customHeight="1">
      <c r="V844" s="4"/>
    </row>
    <row r="845" spans="22:22" ht="15.75" customHeight="1">
      <c r="V845" s="4"/>
    </row>
    <row r="846" spans="22:22" ht="15.75" customHeight="1">
      <c r="V846" s="4"/>
    </row>
    <row r="847" spans="22:22" ht="15.75" customHeight="1">
      <c r="V847" s="4"/>
    </row>
    <row r="848" spans="22:22" ht="15.75" customHeight="1">
      <c r="V848" s="4"/>
    </row>
    <row r="849" spans="22:22" ht="15.75" customHeight="1">
      <c r="V849" s="4"/>
    </row>
    <row r="850" spans="22:22" ht="15.75" customHeight="1">
      <c r="V850" s="4"/>
    </row>
    <row r="851" spans="22:22" ht="15.75" customHeight="1">
      <c r="V851" s="4"/>
    </row>
    <row r="852" spans="22:22" ht="15.75" customHeight="1">
      <c r="V852" s="4"/>
    </row>
    <row r="853" spans="22:22" ht="15.75" customHeight="1">
      <c r="V853" s="4"/>
    </row>
    <row r="854" spans="22:22" ht="15.75" customHeight="1">
      <c r="V854" s="4"/>
    </row>
    <row r="855" spans="22:22" ht="15.75" customHeight="1">
      <c r="V855" s="4"/>
    </row>
    <row r="856" spans="22:22" ht="15.75" customHeight="1">
      <c r="V856" s="4"/>
    </row>
    <row r="857" spans="22:22" ht="15.75" customHeight="1">
      <c r="V857" s="4"/>
    </row>
    <row r="858" spans="22:22" ht="15.75" customHeight="1">
      <c r="V858" s="4"/>
    </row>
    <row r="859" spans="22:22" ht="15.75" customHeight="1">
      <c r="V859" s="4"/>
    </row>
    <row r="860" spans="22:22" ht="15.75" customHeight="1">
      <c r="V860" s="4"/>
    </row>
    <row r="861" spans="22:22" ht="15.75" customHeight="1">
      <c r="V861" s="4"/>
    </row>
    <row r="862" spans="22:22" ht="15.75" customHeight="1">
      <c r="V862" s="4"/>
    </row>
    <row r="863" spans="22:22" ht="15.75" customHeight="1">
      <c r="V863" s="4"/>
    </row>
    <row r="864" spans="22:22" ht="15.75" customHeight="1">
      <c r="V864" s="4"/>
    </row>
    <row r="865" spans="22:22" ht="15.75" customHeight="1">
      <c r="V865" s="4"/>
    </row>
    <row r="866" spans="22:22" ht="15.75" customHeight="1">
      <c r="V866" s="4"/>
    </row>
    <row r="867" spans="22:22" ht="15.75" customHeight="1">
      <c r="V867" s="4"/>
    </row>
    <row r="868" spans="22:22" ht="15.75" customHeight="1">
      <c r="V868" s="4"/>
    </row>
    <row r="869" spans="22:22" ht="15.75" customHeight="1">
      <c r="V869" s="4"/>
    </row>
    <row r="870" spans="22:22" ht="15.75" customHeight="1">
      <c r="V870" s="4"/>
    </row>
    <row r="871" spans="22:22" ht="15.75" customHeight="1">
      <c r="V871" s="4"/>
    </row>
    <row r="872" spans="22:22" ht="15.75" customHeight="1">
      <c r="V872" s="4"/>
    </row>
    <row r="873" spans="22:22" ht="15.75" customHeight="1">
      <c r="V873" s="4"/>
    </row>
    <row r="874" spans="22:22" ht="15.75" customHeight="1">
      <c r="V874" s="4"/>
    </row>
    <row r="875" spans="22:22" ht="15.75" customHeight="1">
      <c r="V875" s="4"/>
    </row>
    <row r="876" spans="22:22" ht="15.75" customHeight="1">
      <c r="V876" s="4"/>
    </row>
    <row r="877" spans="22:22" ht="15.75" customHeight="1">
      <c r="V877" s="4"/>
    </row>
    <row r="878" spans="22:22" ht="15.75" customHeight="1">
      <c r="V878" s="4"/>
    </row>
    <row r="879" spans="22:22" ht="15.75" customHeight="1">
      <c r="V879" s="4"/>
    </row>
    <row r="880" spans="22:22" ht="15.75" customHeight="1">
      <c r="V880" s="4"/>
    </row>
    <row r="881" spans="22:22" ht="15.75" customHeight="1">
      <c r="V881" s="4"/>
    </row>
    <row r="882" spans="22:22" ht="15.75" customHeight="1">
      <c r="V882" s="4"/>
    </row>
    <row r="883" spans="22:22" ht="15.75" customHeight="1">
      <c r="V883" s="4"/>
    </row>
    <row r="884" spans="22:22" ht="15.75" customHeight="1">
      <c r="V884" s="4"/>
    </row>
    <row r="885" spans="22:22" ht="15.75" customHeight="1">
      <c r="V885" s="4"/>
    </row>
    <row r="886" spans="22:22" ht="15.75" customHeight="1">
      <c r="V886" s="4"/>
    </row>
    <row r="887" spans="22:22" ht="15.75" customHeight="1">
      <c r="V887" s="4"/>
    </row>
    <row r="888" spans="22:22" ht="15.75" customHeight="1">
      <c r="V888" s="4"/>
    </row>
    <row r="889" spans="22:22" ht="15.75" customHeight="1">
      <c r="V889" s="4"/>
    </row>
    <row r="890" spans="22:22" ht="15.75" customHeight="1">
      <c r="V890" s="4"/>
    </row>
    <row r="891" spans="22:22" ht="15.75" customHeight="1">
      <c r="V891" s="4"/>
    </row>
    <row r="892" spans="22:22" ht="15.75" customHeight="1">
      <c r="V892" s="4"/>
    </row>
    <row r="893" spans="22:22" ht="15.75" customHeight="1">
      <c r="V893" s="4"/>
    </row>
    <row r="894" spans="22:22" ht="15.75" customHeight="1">
      <c r="V894" s="4"/>
    </row>
    <row r="895" spans="22:22" ht="15.75" customHeight="1">
      <c r="V895" s="4"/>
    </row>
    <row r="896" spans="22:22" ht="15.75" customHeight="1">
      <c r="V896" s="4"/>
    </row>
    <row r="897" spans="22:22" ht="15.75" customHeight="1">
      <c r="V897" s="4"/>
    </row>
    <row r="898" spans="22:22" ht="15.75" customHeight="1">
      <c r="V898" s="4"/>
    </row>
    <row r="899" spans="22:22" ht="15.75" customHeight="1">
      <c r="V899" s="4"/>
    </row>
    <row r="900" spans="22:22" ht="15.75" customHeight="1">
      <c r="V900" s="4"/>
    </row>
    <row r="901" spans="22:22" ht="15.75" customHeight="1">
      <c r="V901" s="4"/>
    </row>
    <row r="902" spans="22:22" ht="15.75" customHeight="1">
      <c r="V902" s="4"/>
    </row>
    <row r="903" spans="22:22" ht="15.75" customHeight="1">
      <c r="V903" s="4"/>
    </row>
    <row r="904" spans="22:22" ht="15.75" customHeight="1">
      <c r="V904" s="4"/>
    </row>
    <row r="905" spans="22:22" ht="15.75" customHeight="1">
      <c r="V905" s="4"/>
    </row>
    <row r="906" spans="22:22" ht="15.75" customHeight="1">
      <c r="V906" s="4"/>
    </row>
    <row r="907" spans="22:22" ht="15.75" customHeight="1">
      <c r="V907" s="4"/>
    </row>
    <row r="908" spans="22:22" ht="15.75" customHeight="1">
      <c r="V908" s="4"/>
    </row>
    <row r="909" spans="22:22" ht="15.75" customHeight="1">
      <c r="V909" s="4"/>
    </row>
    <row r="910" spans="22:22" ht="15.75" customHeight="1">
      <c r="V910" s="4"/>
    </row>
    <row r="911" spans="22:22" ht="15.75" customHeight="1">
      <c r="V911" s="4"/>
    </row>
    <row r="912" spans="22:22" ht="15.75" customHeight="1">
      <c r="V912" s="4"/>
    </row>
    <row r="913" spans="22:22" ht="15.75" customHeight="1">
      <c r="V913" s="4"/>
    </row>
    <row r="914" spans="22:22" ht="15.75" customHeight="1">
      <c r="V914" s="4"/>
    </row>
    <row r="915" spans="22:22" ht="15.75" customHeight="1">
      <c r="V915" s="4"/>
    </row>
    <row r="916" spans="22:22" ht="15.75" customHeight="1">
      <c r="V916" s="4"/>
    </row>
    <row r="917" spans="22:22" ht="15.75" customHeight="1">
      <c r="V917" s="4"/>
    </row>
    <row r="918" spans="22:22" ht="15.75" customHeight="1">
      <c r="V918" s="4"/>
    </row>
    <row r="919" spans="22:22" ht="15.75" customHeight="1">
      <c r="V919" s="4"/>
    </row>
    <row r="920" spans="22:22" ht="15.75" customHeight="1">
      <c r="V920" s="4"/>
    </row>
    <row r="921" spans="22:22" ht="15.75" customHeight="1">
      <c r="V921" s="4"/>
    </row>
    <row r="922" spans="22:22" ht="15.75" customHeight="1">
      <c r="V922" s="4"/>
    </row>
    <row r="923" spans="22:22" ht="15.75" customHeight="1">
      <c r="V923" s="4"/>
    </row>
    <row r="924" spans="22:22" ht="15.75" customHeight="1">
      <c r="V924" s="4"/>
    </row>
    <row r="925" spans="22:22" ht="15.75" customHeight="1">
      <c r="V925" s="4"/>
    </row>
    <row r="926" spans="22:22" ht="15.75" customHeight="1">
      <c r="V926" s="4"/>
    </row>
    <row r="927" spans="22:22" ht="15.75" customHeight="1">
      <c r="V927" s="4"/>
    </row>
    <row r="928" spans="22:22" ht="15.75" customHeight="1">
      <c r="V928" s="4"/>
    </row>
    <row r="929" spans="22:22" ht="15.75" customHeight="1">
      <c r="V929" s="4"/>
    </row>
    <row r="930" spans="22:22" ht="15.75" customHeight="1">
      <c r="V930" s="4"/>
    </row>
    <row r="931" spans="22:22" ht="15.75" customHeight="1">
      <c r="V931" s="4"/>
    </row>
    <row r="932" spans="22:22" ht="15.75" customHeight="1">
      <c r="V932" s="4"/>
    </row>
    <row r="933" spans="22:22" ht="15.75" customHeight="1">
      <c r="V933" s="4"/>
    </row>
    <row r="934" spans="22:22" ht="15.75" customHeight="1">
      <c r="V934" s="4"/>
    </row>
    <row r="935" spans="22:22" ht="15.75" customHeight="1">
      <c r="V935" s="4"/>
    </row>
    <row r="936" spans="22:22" ht="15.75" customHeight="1">
      <c r="V936" s="4"/>
    </row>
    <row r="937" spans="22:22" ht="15.75" customHeight="1">
      <c r="V937" s="4"/>
    </row>
    <row r="938" spans="22:22" ht="15.75" customHeight="1">
      <c r="V938" s="4"/>
    </row>
    <row r="939" spans="22:22" ht="15.75" customHeight="1">
      <c r="V939" s="4"/>
    </row>
    <row r="940" spans="22:22" ht="15.75" customHeight="1">
      <c r="V940" s="4"/>
    </row>
    <row r="941" spans="22:22" ht="15.75" customHeight="1">
      <c r="V941" s="4"/>
    </row>
    <row r="942" spans="22:22" ht="15.75" customHeight="1">
      <c r="V942" s="4"/>
    </row>
    <row r="943" spans="22:22" ht="15.75" customHeight="1">
      <c r="V943" s="4"/>
    </row>
    <row r="944" spans="22:22" ht="15.75" customHeight="1">
      <c r="V944" s="4"/>
    </row>
    <row r="945" spans="22:22" ht="15.75" customHeight="1">
      <c r="V945" s="4"/>
    </row>
    <row r="946" spans="22:22" ht="15.75" customHeight="1">
      <c r="V946" s="4"/>
    </row>
    <row r="947" spans="22:22" ht="15.75" customHeight="1">
      <c r="V947" s="4"/>
    </row>
    <row r="948" spans="22:22" ht="15.75" customHeight="1">
      <c r="V948" s="4"/>
    </row>
    <row r="949" spans="22:22" ht="15.75" customHeight="1">
      <c r="V949" s="4"/>
    </row>
    <row r="950" spans="22:22" ht="15.75" customHeight="1">
      <c r="V950" s="4"/>
    </row>
    <row r="951" spans="22:22" ht="15.75" customHeight="1">
      <c r="V951" s="4"/>
    </row>
    <row r="952" spans="22:22" ht="15.75" customHeight="1">
      <c r="V952" s="4"/>
    </row>
    <row r="953" spans="22:22" ht="15.75" customHeight="1">
      <c r="V953" s="4"/>
    </row>
    <row r="954" spans="22:22" ht="15.75" customHeight="1">
      <c r="V954" s="4"/>
    </row>
    <row r="955" spans="22:22" ht="15.75" customHeight="1">
      <c r="V955" s="4"/>
    </row>
    <row r="956" spans="22:22" ht="15.75" customHeight="1">
      <c r="V956" s="4"/>
    </row>
    <row r="957" spans="22:22" ht="15.75" customHeight="1">
      <c r="V957" s="4"/>
    </row>
    <row r="958" spans="22:22" ht="15.75" customHeight="1">
      <c r="V958" s="4"/>
    </row>
    <row r="959" spans="22:22" ht="15.75" customHeight="1">
      <c r="V959" s="4"/>
    </row>
    <row r="960" spans="22:22" ht="15.75" customHeight="1">
      <c r="V960" s="4"/>
    </row>
    <row r="961" spans="22:22" ht="15.75" customHeight="1">
      <c r="V961" s="4"/>
    </row>
    <row r="962" spans="22:22" ht="15.75" customHeight="1">
      <c r="V962" s="4"/>
    </row>
    <row r="963" spans="22:22" ht="15.75" customHeight="1">
      <c r="V963" s="4"/>
    </row>
    <row r="964" spans="22:22" ht="15.75" customHeight="1">
      <c r="V964" s="4"/>
    </row>
    <row r="965" spans="22:22" ht="15.75" customHeight="1">
      <c r="V965" s="4"/>
    </row>
    <row r="966" spans="22:22" ht="15.75" customHeight="1">
      <c r="V966" s="4"/>
    </row>
    <row r="967" spans="22:22" ht="15.75" customHeight="1">
      <c r="V967" s="4"/>
    </row>
    <row r="968" spans="22:22" ht="15.75" customHeight="1">
      <c r="V968" s="4"/>
    </row>
    <row r="969" spans="22:22" ht="15.75" customHeight="1">
      <c r="V969" s="4"/>
    </row>
    <row r="970" spans="22:22" ht="15.75" customHeight="1">
      <c r="V970" s="4"/>
    </row>
    <row r="971" spans="22:22" ht="15.75" customHeight="1">
      <c r="V971" s="4"/>
    </row>
    <row r="972" spans="22:22" ht="15.75" customHeight="1">
      <c r="V972" s="4"/>
    </row>
    <row r="973" spans="22:22" ht="15.75" customHeight="1">
      <c r="V973" s="4"/>
    </row>
    <row r="974" spans="22:22" ht="15.75" customHeight="1">
      <c r="V974" s="4"/>
    </row>
    <row r="975" spans="22:22" ht="15.75" customHeight="1">
      <c r="V975" s="4"/>
    </row>
    <row r="976" spans="22:22" ht="15.75" customHeight="1">
      <c r="V976" s="4"/>
    </row>
    <row r="977" spans="22:22" ht="15.75" customHeight="1">
      <c r="V977" s="4"/>
    </row>
    <row r="978" spans="22:22" ht="15.75" customHeight="1">
      <c r="V978" s="4"/>
    </row>
    <row r="979" spans="22:22" ht="15.75" customHeight="1">
      <c r="V979" s="4"/>
    </row>
    <row r="980" spans="22:22" ht="15.75" customHeight="1">
      <c r="V980" s="4"/>
    </row>
    <row r="981" spans="22:22" ht="15.75" customHeight="1">
      <c r="V981" s="4"/>
    </row>
    <row r="982" spans="22:22" ht="15.75" customHeight="1">
      <c r="V982" s="4"/>
    </row>
    <row r="983" spans="22:22" ht="15.75" customHeight="1">
      <c r="V983" s="4"/>
    </row>
    <row r="984" spans="22:22" ht="15.75" customHeight="1">
      <c r="V984" s="4"/>
    </row>
    <row r="985" spans="22:22" ht="15.75" customHeight="1">
      <c r="V985" s="4"/>
    </row>
    <row r="986" spans="22:22" ht="15.75" customHeight="1">
      <c r="V986" s="4"/>
    </row>
    <row r="987" spans="22:22" ht="15.75" customHeight="1">
      <c r="V987" s="4"/>
    </row>
    <row r="988" spans="22:22" ht="15.75" customHeight="1">
      <c r="V988" s="4"/>
    </row>
    <row r="989" spans="22:22" ht="15.75" customHeight="1">
      <c r="V989" s="4"/>
    </row>
    <row r="990" spans="22:22" ht="15.75" customHeight="1">
      <c r="V990" s="4"/>
    </row>
    <row r="991" spans="22:22" ht="15.75" customHeight="1">
      <c r="V991" s="4"/>
    </row>
    <row r="992" spans="22:22" ht="15.75" customHeight="1">
      <c r="V992" s="4"/>
    </row>
    <row r="993" spans="22:22" ht="15.75" customHeight="1">
      <c r="V993" s="4"/>
    </row>
    <row r="994" spans="22:22" ht="15.75" customHeight="1">
      <c r="V994" s="4"/>
    </row>
    <row r="995" spans="22:22" ht="15.75" customHeight="1">
      <c r="V995" s="4"/>
    </row>
    <row r="996" spans="22:22" ht="15.75" customHeight="1">
      <c r="V996" s="4"/>
    </row>
    <row r="997" spans="22:22" ht="15.75" customHeight="1">
      <c r="V997" s="4"/>
    </row>
    <row r="998" spans="22:22" ht="15.75" customHeight="1">
      <c r="V998" s="4"/>
    </row>
    <row r="999" spans="22:22" ht="15.75" customHeight="1">
      <c r="V999" s="4"/>
    </row>
    <row r="1000" spans="22:22" ht="15.75" customHeight="1">
      <c r="V1000" s="4"/>
    </row>
    <row r="1001" spans="22:22" ht="15.75" customHeight="1">
      <c r="V1001" s="4"/>
    </row>
    <row r="1002" spans="22:22" ht="15.75" customHeight="1">
      <c r="V1002" s="4"/>
    </row>
  </sheetData>
  <autoFilter ref="A1:W17" xr:uid="{00000000-0009-0000-0000-000001000000}"/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0625" defaultRowHeight="15" customHeight="1"/>
  <cols>
    <col min="1" max="1" width="12" customWidth="1"/>
    <col min="2" max="9" width="19.6796875" customWidth="1"/>
    <col min="10" max="10" width="14" customWidth="1"/>
    <col min="11" max="11" width="11.6796875" customWidth="1"/>
    <col min="12" max="12" width="15.26953125" customWidth="1"/>
    <col min="13" max="13" width="14" customWidth="1"/>
    <col min="14" max="14" width="12.86328125" customWidth="1"/>
    <col min="15" max="15" width="16.54296875" customWidth="1"/>
    <col min="16" max="16" width="17.26953125" customWidth="1"/>
    <col min="17" max="17" width="24.40625" customWidth="1"/>
    <col min="18" max="18" width="20.40625" customWidth="1"/>
    <col min="19" max="19" width="12" customWidth="1"/>
    <col min="20" max="20" width="15.26953125" customWidth="1"/>
    <col min="21" max="21" width="20" customWidth="1"/>
    <col min="22" max="22" width="71.86328125" customWidth="1"/>
    <col min="23" max="35" width="8.86328125" customWidth="1"/>
  </cols>
  <sheetData>
    <row r="1" spans="1:35" ht="7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16</v>
      </c>
      <c r="Q1" s="1" t="s">
        <v>101</v>
      </c>
      <c r="R1" s="2" t="s">
        <v>102</v>
      </c>
      <c r="S1" s="1" t="s">
        <v>19</v>
      </c>
      <c r="T1" s="1" t="s">
        <v>20</v>
      </c>
      <c r="U1" s="1" t="s">
        <v>21</v>
      </c>
      <c r="V1" s="3" t="s">
        <v>196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ht="59">
      <c r="A2" s="15" t="s">
        <v>197</v>
      </c>
      <c r="B2" s="6" t="s">
        <v>198</v>
      </c>
      <c r="C2" s="6"/>
      <c r="D2" s="6"/>
      <c r="E2" s="6"/>
      <c r="F2" s="6"/>
      <c r="G2" s="6" t="s">
        <v>199</v>
      </c>
      <c r="H2" s="6" t="s">
        <v>199</v>
      </c>
      <c r="I2" s="6" t="s">
        <v>200</v>
      </c>
      <c r="J2" s="13" t="s">
        <v>201</v>
      </c>
      <c r="K2" s="15" t="s">
        <v>202</v>
      </c>
      <c r="L2" s="14" t="s">
        <v>203</v>
      </c>
      <c r="M2" s="43" t="s">
        <v>197</v>
      </c>
      <c r="N2" s="15" t="s">
        <v>204</v>
      </c>
      <c r="O2" s="15" t="s">
        <v>205</v>
      </c>
      <c r="P2" s="15" t="s">
        <v>204</v>
      </c>
      <c r="Q2" s="15" t="s">
        <v>206</v>
      </c>
      <c r="R2" s="15" t="s">
        <v>205</v>
      </c>
      <c r="S2" s="43"/>
      <c r="T2" s="14" t="s">
        <v>207</v>
      </c>
      <c r="U2" s="15"/>
      <c r="V2" s="15"/>
    </row>
    <row r="3" spans="1:35" ht="18.5">
      <c r="A3" s="15" t="s">
        <v>208</v>
      </c>
      <c r="B3" s="10" t="s">
        <v>198</v>
      </c>
      <c r="C3" s="10"/>
      <c r="D3" s="10"/>
      <c r="E3" s="10"/>
      <c r="F3" s="10"/>
      <c r="G3" s="10"/>
      <c r="H3" s="10"/>
      <c r="I3" s="10"/>
      <c r="J3" s="15"/>
      <c r="K3" s="15" t="s">
        <v>209</v>
      </c>
      <c r="L3" s="15"/>
      <c r="M3" s="15" t="s">
        <v>210</v>
      </c>
      <c r="N3" s="15" t="s">
        <v>204</v>
      </c>
      <c r="O3" s="15" t="s">
        <v>205</v>
      </c>
      <c r="P3" s="15" t="s">
        <v>211</v>
      </c>
      <c r="Q3" s="15" t="s">
        <v>212</v>
      </c>
      <c r="R3" s="15" t="s">
        <v>213</v>
      </c>
      <c r="S3" s="43"/>
      <c r="T3" s="15"/>
      <c r="U3" s="15"/>
      <c r="V3" s="15"/>
    </row>
    <row r="4" spans="1:35" ht="18.5">
      <c r="A4" s="15" t="s">
        <v>214</v>
      </c>
      <c r="B4" s="10" t="s">
        <v>214</v>
      </c>
      <c r="C4" s="10"/>
      <c r="D4" s="10" t="s">
        <v>214</v>
      </c>
      <c r="E4" s="10" t="s">
        <v>215</v>
      </c>
      <c r="F4" s="10" t="s">
        <v>214</v>
      </c>
      <c r="G4" s="10" t="s">
        <v>214</v>
      </c>
      <c r="H4" s="10" t="s">
        <v>214</v>
      </c>
      <c r="I4" s="10" t="s">
        <v>214</v>
      </c>
      <c r="J4" s="15"/>
      <c r="K4" s="15" t="s">
        <v>214</v>
      </c>
      <c r="L4" s="15"/>
      <c r="M4" s="43" t="s">
        <v>214</v>
      </c>
      <c r="N4" s="15" t="s">
        <v>214</v>
      </c>
      <c r="O4" s="15" t="s">
        <v>216</v>
      </c>
      <c r="P4" s="15" t="s">
        <v>214</v>
      </c>
      <c r="Q4" s="15" t="s">
        <v>216</v>
      </c>
      <c r="R4" s="15" t="s">
        <v>216</v>
      </c>
      <c r="S4" s="15" t="s">
        <v>214</v>
      </c>
      <c r="T4" s="15"/>
      <c r="U4" s="15" t="s">
        <v>214</v>
      </c>
      <c r="V4" s="15"/>
    </row>
    <row r="5" spans="1:35" ht="18.5">
      <c r="A5" s="15" t="s">
        <v>217</v>
      </c>
      <c r="B5" s="10"/>
      <c r="C5" s="10"/>
      <c r="D5" s="10"/>
      <c r="E5" s="10"/>
      <c r="F5" s="10"/>
      <c r="G5" s="10"/>
      <c r="H5" s="10"/>
      <c r="I5" s="10"/>
      <c r="J5" s="44"/>
      <c r="K5" s="44" t="s">
        <v>218</v>
      </c>
      <c r="L5" s="15"/>
      <c r="M5" s="43" t="s">
        <v>218</v>
      </c>
      <c r="N5" s="15" t="s">
        <v>214</v>
      </c>
      <c r="O5" s="15" t="s">
        <v>216</v>
      </c>
      <c r="P5" s="15" t="s">
        <v>218</v>
      </c>
      <c r="Q5" s="15" t="s">
        <v>219</v>
      </c>
      <c r="R5" s="15" t="s">
        <v>220</v>
      </c>
      <c r="S5" s="45" t="s">
        <v>218</v>
      </c>
      <c r="T5" s="15"/>
      <c r="U5" s="15" t="s">
        <v>221</v>
      </c>
      <c r="V5" s="15"/>
    </row>
    <row r="6" spans="1:35" ht="18.5">
      <c r="A6" s="15" t="s">
        <v>222</v>
      </c>
      <c r="B6" s="10" t="s">
        <v>223</v>
      </c>
      <c r="C6" s="10"/>
      <c r="D6" s="10" t="s">
        <v>223</v>
      </c>
      <c r="E6" s="10" t="s">
        <v>224</v>
      </c>
      <c r="F6" s="10" t="s">
        <v>225</v>
      </c>
      <c r="G6" s="10" t="s">
        <v>226</v>
      </c>
      <c r="H6" s="10" t="s">
        <v>222</v>
      </c>
      <c r="I6" s="10" t="s">
        <v>222</v>
      </c>
      <c r="J6" s="44"/>
      <c r="K6" s="44" t="s">
        <v>222</v>
      </c>
      <c r="L6" s="15"/>
      <c r="M6" s="15" t="s">
        <v>222</v>
      </c>
      <c r="N6" s="15" t="s">
        <v>222</v>
      </c>
      <c r="O6" s="15" t="s">
        <v>227</v>
      </c>
      <c r="P6" s="15" t="s">
        <v>222</v>
      </c>
      <c r="Q6" s="15" t="s">
        <v>227</v>
      </c>
      <c r="R6" s="15" t="s">
        <v>227</v>
      </c>
      <c r="S6" s="43"/>
      <c r="T6" s="15"/>
      <c r="U6" s="15"/>
      <c r="V6" s="15"/>
    </row>
    <row r="7" spans="1:35" ht="18.5">
      <c r="A7" s="15" t="s">
        <v>228</v>
      </c>
      <c r="B7" s="10" t="s">
        <v>223</v>
      </c>
      <c r="C7" s="10"/>
      <c r="D7" s="10" t="s">
        <v>223</v>
      </c>
      <c r="E7" s="10" t="s">
        <v>224</v>
      </c>
      <c r="F7" s="10" t="s">
        <v>225</v>
      </c>
      <c r="G7" s="10" t="s">
        <v>226</v>
      </c>
      <c r="H7" s="10" t="s">
        <v>222</v>
      </c>
      <c r="I7" s="10" t="s">
        <v>222</v>
      </c>
      <c r="J7" s="44"/>
      <c r="K7" s="44" t="s">
        <v>229</v>
      </c>
      <c r="L7" s="15"/>
      <c r="M7" s="43" t="s">
        <v>228</v>
      </c>
      <c r="N7" s="15" t="s">
        <v>222</v>
      </c>
      <c r="O7" s="15" t="s">
        <v>227</v>
      </c>
      <c r="P7" s="15" t="s">
        <v>222</v>
      </c>
      <c r="Q7" s="15" t="s">
        <v>227</v>
      </c>
      <c r="R7" s="15" t="s">
        <v>230</v>
      </c>
      <c r="S7" s="43"/>
      <c r="T7" s="15"/>
      <c r="U7" s="15"/>
      <c r="V7" s="15"/>
    </row>
    <row r="8" spans="1:35" ht="18.5">
      <c r="A8" s="15" t="s">
        <v>231</v>
      </c>
      <c r="B8" s="10"/>
      <c r="C8" s="10"/>
      <c r="D8" s="10"/>
      <c r="E8" s="10"/>
      <c r="F8" s="10"/>
      <c r="G8" s="10"/>
      <c r="H8" s="10"/>
      <c r="I8" s="10"/>
      <c r="J8" s="15"/>
      <c r="K8" s="15" t="s">
        <v>232</v>
      </c>
      <c r="L8" s="15"/>
      <c r="M8" s="15" t="s">
        <v>233</v>
      </c>
      <c r="N8" s="15" t="s">
        <v>222</v>
      </c>
      <c r="O8" s="15" t="s">
        <v>227</v>
      </c>
      <c r="P8" s="15" t="s">
        <v>234</v>
      </c>
      <c r="Q8" s="15" t="s">
        <v>235</v>
      </c>
      <c r="R8" s="15" t="s">
        <v>236</v>
      </c>
      <c r="S8" s="43"/>
      <c r="T8" s="15"/>
      <c r="U8" s="15"/>
      <c r="V8" s="15"/>
    </row>
    <row r="9" spans="1:35" ht="18.5">
      <c r="A9" s="15" t="s">
        <v>223</v>
      </c>
      <c r="B9" s="38" t="s">
        <v>237</v>
      </c>
      <c r="C9" s="10"/>
      <c r="D9" s="10" t="s">
        <v>223</v>
      </c>
      <c r="E9" s="10" t="s">
        <v>224</v>
      </c>
      <c r="F9" s="10" t="s">
        <v>225</v>
      </c>
      <c r="G9" s="10" t="s">
        <v>226</v>
      </c>
      <c r="H9" s="10" t="s">
        <v>238</v>
      </c>
      <c r="I9" s="10" t="s">
        <v>223</v>
      </c>
      <c r="J9" s="15"/>
      <c r="K9" s="15" t="s">
        <v>223</v>
      </c>
      <c r="L9" s="15"/>
      <c r="M9" s="43" t="s">
        <v>223</v>
      </c>
      <c r="N9" s="15" t="s">
        <v>223</v>
      </c>
      <c r="O9" s="15" t="s">
        <v>239</v>
      </c>
      <c r="P9" s="15" t="s">
        <v>223</v>
      </c>
      <c r="Q9" s="15" t="s">
        <v>239</v>
      </c>
      <c r="R9" s="15" t="s">
        <v>239</v>
      </c>
      <c r="S9" s="15" t="s">
        <v>223</v>
      </c>
      <c r="T9" s="15"/>
      <c r="U9" s="15" t="s">
        <v>223</v>
      </c>
      <c r="V9" s="15"/>
    </row>
    <row r="10" spans="1:35" ht="18.5">
      <c r="A10" s="15" t="s">
        <v>240</v>
      </c>
      <c r="C10" s="10"/>
      <c r="D10" s="10"/>
      <c r="E10" s="10"/>
      <c r="F10" s="10"/>
      <c r="G10" s="10"/>
      <c r="H10" s="10"/>
      <c r="I10" s="10"/>
      <c r="J10" s="44"/>
      <c r="K10" s="44" t="s">
        <v>241</v>
      </c>
      <c r="L10" s="15"/>
      <c r="M10" s="43" t="s">
        <v>242</v>
      </c>
      <c r="N10" s="15" t="s">
        <v>223</v>
      </c>
      <c r="O10" s="15" t="s">
        <v>239</v>
      </c>
      <c r="P10" s="15" t="s">
        <v>242</v>
      </c>
      <c r="Q10" s="15" t="s">
        <v>243</v>
      </c>
      <c r="R10" s="15" t="s">
        <v>244</v>
      </c>
      <c r="S10" s="15" t="s">
        <v>242</v>
      </c>
      <c r="T10" s="15"/>
      <c r="U10" s="15" t="s">
        <v>245</v>
      </c>
      <c r="V10" s="15"/>
    </row>
    <row r="11" spans="1:35" ht="18.5">
      <c r="A11" s="15" t="s">
        <v>246</v>
      </c>
      <c r="B11" s="10"/>
      <c r="C11" s="10"/>
      <c r="D11" s="10"/>
      <c r="E11" s="10" t="s">
        <v>247</v>
      </c>
      <c r="F11" s="10"/>
      <c r="G11" s="10"/>
      <c r="H11" s="10" t="s">
        <v>248</v>
      </c>
      <c r="I11" s="10"/>
      <c r="J11" s="44"/>
      <c r="K11" s="44" t="s">
        <v>249</v>
      </c>
      <c r="L11" s="15"/>
      <c r="M11" s="43" t="s">
        <v>250</v>
      </c>
      <c r="N11" s="15" t="s">
        <v>250</v>
      </c>
      <c r="O11" s="15" t="s">
        <v>251</v>
      </c>
      <c r="P11" s="15" t="s">
        <v>252</v>
      </c>
      <c r="Q11" s="15" t="s">
        <v>251</v>
      </c>
      <c r="R11" s="46" t="s">
        <v>253</v>
      </c>
      <c r="S11" s="15" t="s">
        <v>246</v>
      </c>
      <c r="T11" s="15"/>
      <c r="U11" s="46" t="s">
        <v>254</v>
      </c>
      <c r="V11" s="15"/>
    </row>
    <row r="12" spans="1:35" ht="18.5">
      <c r="A12" s="15" t="s">
        <v>255</v>
      </c>
      <c r="B12" s="10"/>
      <c r="C12" s="10"/>
      <c r="D12" s="10"/>
      <c r="E12" s="10"/>
      <c r="F12" s="10"/>
      <c r="G12" s="10"/>
      <c r="H12" s="10"/>
      <c r="I12" s="10"/>
      <c r="J12" s="44"/>
      <c r="K12" s="44" t="s">
        <v>256</v>
      </c>
      <c r="L12" s="15"/>
      <c r="M12" s="15" t="s">
        <v>257</v>
      </c>
      <c r="N12" s="15" t="s">
        <v>250</v>
      </c>
      <c r="O12" s="15" t="s">
        <v>251</v>
      </c>
      <c r="P12" s="15" t="s">
        <v>258</v>
      </c>
      <c r="Q12" s="15" t="s">
        <v>259</v>
      </c>
      <c r="R12" s="46" t="s">
        <v>260</v>
      </c>
      <c r="S12" s="44" t="s">
        <v>261</v>
      </c>
      <c r="T12" s="15"/>
      <c r="U12" s="46" t="s">
        <v>262</v>
      </c>
      <c r="V12" s="15"/>
    </row>
    <row r="13" spans="1:35" ht="18.5">
      <c r="A13" s="15" t="s">
        <v>263</v>
      </c>
      <c r="B13" s="6"/>
      <c r="C13" s="6"/>
      <c r="D13" s="6" t="s">
        <v>264</v>
      </c>
      <c r="E13" s="6" t="s">
        <v>265</v>
      </c>
      <c r="F13" s="6"/>
      <c r="G13" s="6" t="s">
        <v>265</v>
      </c>
      <c r="H13" s="6" t="s">
        <v>266</v>
      </c>
      <c r="I13" s="6" t="s">
        <v>265</v>
      </c>
      <c r="J13" s="44"/>
      <c r="K13" s="44" t="s">
        <v>267</v>
      </c>
      <c r="L13" s="15"/>
      <c r="M13" s="15" t="s">
        <v>263</v>
      </c>
      <c r="N13" s="15" t="s">
        <v>265</v>
      </c>
      <c r="O13" s="15" t="s">
        <v>268</v>
      </c>
      <c r="P13" s="15" t="s">
        <v>265</v>
      </c>
      <c r="Q13" s="15" t="s">
        <v>268</v>
      </c>
      <c r="R13" s="15" t="s">
        <v>268</v>
      </c>
      <c r="S13" s="15" t="s">
        <v>265</v>
      </c>
      <c r="T13" s="15"/>
      <c r="U13" s="15" t="s">
        <v>265</v>
      </c>
      <c r="V13" s="15"/>
    </row>
    <row r="14" spans="1:35" ht="18.5">
      <c r="A14" s="15" t="s">
        <v>269</v>
      </c>
      <c r="B14" s="10"/>
      <c r="C14" s="10"/>
      <c r="D14" s="6"/>
      <c r="E14" s="6"/>
      <c r="F14" s="10"/>
      <c r="G14" s="10"/>
      <c r="H14" s="10"/>
      <c r="I14" s="10"/>
      <c r="J14" s="44"/>
      <c r="K14" s="44" t="s">
        <v>270</v>
      </c>
      <c r="L14" s="15"/>
      <c r="M14" s="15" t="s">
        <v>271</v>
      </c>
      <c r="N14" s="15" t="s">
        <v>265</v>
      </c>
      <c r="O14" s="15" t="s">
        <v>268</v>
      </c>
      <c r="P14" s="15" t="s">
        <v>272</v>
      </c>
      <c r="Q14" s="47" t="s">
        <v>273</v>
      </c>
      <c r="R14" s="47" t="s">
        <v>274</v>
      </c>
      <c r="S14" s="45" t="s">
        <v>275</v>
      </c>
      <c r="T14" s="15"/>
      <c r="U14" s="15" t="s">
        <v>276</v>
      </c>
      <c r="V14" s="15"/>
    </row>
    <row r="15" spans="1:35" ht="18.5">
      <c r="A15" s="15" t="s">
        <v>277</v>
      </c>
      <c r="B15" s="10"/>
      <c r="C15" s="10"/>
      <c r="D15" s="10" t="s">
        <v>278</v>
      </c>
      <c r="E15" s="10" t="s">
        <v>278</v>
      </c>
      <c r="F15" s="10" t="s">
        <v>278</v>
      </c>
      <c r="G15" s="10" t="s">
        <v>278</v>
      </c>
      <c r="H15" s="10" t="s">
        <v>278</v>
      </c>
      <c r="I15" s="10" t="s">
        <v>279</v>
      </c>
      <c r="J15" s="44"/>
      <c r="K15" s="44" t="s">
        <v>280</v>
      </c>
      <c r="L15" s="15"/>
      <c r="M15" s="15" t="s">
        <v>277</v>
      </c>
      <c r="N15" s="15" t="s">
        <v>278</v>
      </c>
      <c r="O15" s="15" t="s">
        <v>281</v>
      </c>
      <c r="P15" s="15" t="s">
        <v>278</v>
      </c>
      <c r="Q15" s="15" t="s">
        <v>281</v>
      </c>
      <c r="R15" s="15" t="s">
        <v>281</v>
      </c>
      <c r="S15" s="15" t="s">
        <v>278</v>
      </c>
      <c r="T15" s="15"/>
      <c r="U15" s="15" t="s">
        <v>278</v>
      </c>
      <c r="V15" s="15"/>
    </row>
    <row r="16" spans="1:35" ht="18.5">
      <c r="A16" s="15" t="s">
        <v>282</v>
      </c>
      <c r="B16" s="10"/>
      <c r="C16" s="10"/>
      <c r="D16" s="10"/>
      <c r="E16" s="10"/>
      <c r="F16" s="10"/>
      <c r="G16" s="10"/>
      <c r="H16" s="10"/>
      <c r="I16" s="10"/>
      <c r="J16" s="44"/>
      <c r="K16" s="44" t="s">
        <v>283</v>
      </c>
      <c r="L16" s="15"/>
      <c r="M16" s="43" t="s">
        <v>284</v>
      </c>
      <c r="N16" s="15" t="s">
        <v>278</v>
      </c>
      <c r="O16" s="15" t="s">
        <v>281</v>
      </c>
      <c r="P16" s="15" t="s">
        <v>285</v>
      </c>
      <c r="Q16" s="15" t="s">
        <v>286</v>
      </c>
      <c r="R16" s="15" t="s">
        <v>287</v>
      </c>
      <c r="S16" s="15" t="s">
        <v>288</v>
      </c>
      <c r="T16" s="15"/>
      <c r="U16" s="15" t="s">
        <v>289</v>
      </c>
      <c r="V16" s="15"/>
    </row>
    <row r="17" spans="1:22" ht="18.5">
      <c r="A17" s="15" t="s">
        <v>290</v>
      </c>
      <c r="B17" s="6" t="s">
        <v>291</v>
      </c>
      <c r="C17" s="6"/>
      <c r="D17" s="6" t="s">
        <v>291</v>
      </c>
      <c r="E17" s="6"/>
      <c r="F17" s="6" t="s">
        <v>292</v>
      </c>
      <c r="G17" s="6"/>
      <c r="H17" s="6" t="s">
        <v>291</v>
      </c>
      <c r="I17" s="6" t="s">
        <v>291</v>
      </c>
      <c r="J17" s="44"/>
      <c r="K17" s="44" t="s">
        <v>293</v>
      </c>
      <c r="L17" s="15"/>
      <c r="M17" s="43" t="s">
        <v>290</v>
      </c>
      <c r="N17" s="15" t="s">
        <v>291</v>
      </c>
      <c r="O17" s="15" t="s">
        <v>294</v>
      </c>
      <c r="P17" s="15" t="s">
        <v>291</v>
      </c>
      <c r="Q17" s="15" t="s">
        <v>294</v>
      </c>
      <c r="R17" s="15" t="s">
        <v>294</v>
      </c>
      <c r="S17" s="43"/>
      <c r="T17" s="15"/>
      <c r="U17" s="15"/>
      <c r="V17" s="15"/>
    </row>
    <row r="18" spans="1:22" ht="18.5">
      <c r="A18" s="15" t="s">
        <v>295</v>
      </c>
      <c r="B18" s="10"/>
      <c r="C18" s="10"/>
      <c r="D18" s="10"/>
      <c r="E18" s="10"/>
      <c r="F18" s="10"/>
      <c r="G18" s="10"/>
      <c r="H18" s="10"/>
      <c r="I18" s="10"/>
      <c r="J18" s="44"/>
      <c r="K18" s="44" t="s">
        <v>296</v>
      </c>
      <c r="L18" s="15"/>
      <c r="M18" s="43" t="s">
        <v>297</v>
      </c>
      <c r="N18" s="15" t="s">
        <v>291</v>
      </c>
      <c r="O18" s="15" t="s">
        <v>294</v>
      </c>
      <c r="P18" s="15" t="s">
        <v>298</v>
      </c>
      <c r="Q18" s="15" t="s">
        <v>299</v>
      </c>
      <c r="R18" s="15" t="s">
        <v>300</v>
      </c>
      <c r="S18" s="43"/>
      <c r="T18" s="15"/>
      <c r="U18" s="15"/>
      <c r="V18" s="15"/>
    </row>
    <row r="19" spans="1:22" ht="14.75">
      <c r="A19" s="46" t="s">
        <v>301</v>
      </c>
      <c r="B19" s="13"/>
      <c r="C19" s="13"/>
      <c r="D19" s="14"/>
      <c r="E19" s="14"/>
      <c r="F19" s="14"/>
      <c r="G19" s="14"/>
      <c r="H19" s="14"/>
      <c r="I19" s="14"/>
      <c r="J19" s="15"/>
      <c r="K19" s="15"/>
      <c r="L19" s="15"/>
      <c r="M19" s="15"/>
      <c r="N19" s="15"/>
      <c r="O19" s="15"/>
      <c r="P19" s="15"/>
      <c r="Q19" s="15"/>
      <c r="R19" s="46" t="s">
        <v>302</v>
      </c>
      <c r="S19" s="15" t="s">
        <v>303</v>
      </c>
      <c r="T19" s="15"/>
      <c r="U19" s="15" t="s">
        <v>304</v>
      </c>
      <c r="V19" s="15"/>
    </row>
    <row r="20" spans="1:22" ht="14.75">
      <c r="A20" s="46" t="s">
        <v>305</v>
      </c>
      <c r="B20" s="4"/>
      <c r="C20" s="4"/>
      <c r="D20" s="4"/>
      <c r="E20" s="4"/>
      <c r="F20" s="4"/>
      <c r="G20" s="4"/>
      <c r="H20" s="4"/>
      <c r="I20" s="4"/>
      <c r="J20" s="15"/>
      <c r="K20" s="15"/>
      <c r="L20" s="15"/>
      <c r="M20" s="15"/>
      <c r="N20" s="15"/>
      <c r="O20" s="15"/>
      <c r="P20" s="15"/>
      <c r="Q20" s="15"/>
      <c r="R20" s="46" t="s">
        <v>306</v>
      </c>
      <c r="S20" s="15" t="s">
        <v>307</v>
      </c>
      <c r="T20" s="15"/>
      <c r="U20" s="15" t="s">
        <v>308</v>
      </c>
      <c r="V20" s="15"/>
    </row>
    <row r="21" spans="1:22" ht="15.75" customHeight="1">
      <c r="A21" s="15"/>
      <c r="B21" s="4"/>
      <c r="C21" s="4"/>
      <c r="D21" s="4"/>
      <c r="E21" s="4"/>
      <c r="F21" s="4"/>
      <c r="G21" s="4"/>
      <c r="H21" s="4"/>
      <c r="I21" s="4"/>
      <c r="J21" s="14"/>
      <c r="K21" s="14" t="s">
        <v>309</v>
      </c>
      <c r="L21" s="15"/>
      <c r="M21" s="14" t="s">
        <v>310</v>
      </c>
      <c r="N21" s="14" t="s">
        <v>311</v>
      </c>
      <c r="O21" s="14"/>
      <c r="P21" s="14" t="s">
        <v>312</v>
      </c>
      <c r="Q21" s="14" t="s">
        <v>313</v>
      </c>
      <c r="R21" s="15"/>
      <c r="S21" s="14" t="s">
        <v>314</v>
      </c>
      <c r="T21" s="15"/>
      <c r="U21" s="48" t="s">
        <v>315</v>
      </c>
      <c r="V21" s="15"/>
    </row>
    <row r="22" spans="1:22" ht="15.75" customHeight="1">
      <c r="A22" s="15"/>
      <c r="B22" s="4"/>
      <c r="C22" s="4"/>
      <c r="D22" s="4"/>
      <c r="E22" s="4"/>
      <c r="F22" s="4"/>
      <c r="G22" s="4"/>
      <c r="H22" s="4"/>
      <c r="I22" s="4"/>
      <c r="J22" s="15"/>
      <c r="K22" s="15"/>
      <c r="L22" s="15"/>
      <c r="M22" s="49" t="s">
        <v>316</v>
      </c>
      <c r="N22" s="15"/>
      <c r="O22" s="15"/>
      <c r="P22" s="14" t="s">
        <v>317</v>
      </c>
      <c r="Q22" s="15"/>
      <c r="R22" s="15"/>
      <c r="S22" s="14" t="s">
        <v>318</v>
      </c>
      <c r="T22" s="15"/>
      <c r="U22" s="15"/>
      <c r="V22" s="15"/>
    </row>
    <row r="23" spans="1:22" ht="15.75" customHeight="1">
      <c r="A23" s="15"/>
      <c r="B23" s="4"/>
      <c r="C23" s="4"/>
      <c r="D23" s="4"/>
      <c r="E23" s="4"/>
      <c r="F23" s="4"/>
      <c r="G23" s="4"/>
      <c r="H23" s="4"/>
      <c r="I23" s="4"/>
      <c r="J23" s="15"/>
      <c r="K23" s="15"/>
      <c r="L23" s="15"/>
      <c r="M23" s="15"/>
      <c r="N23" s="15"/>
      <c r="O23" s="15"/>
      <c r="P23" s="15"/>
      <c r="Q23" s="15"/>
      <c r="R23" s="15"/>
      <c r="S23" s="14" t="s">
        <v>319</v>
      </c>
      <c r="T23" s="15"/>
      <c r="U23" s="15"/>
      <c r="V23" s="15"/>
    </row>
    <row r="24" spans="1:22" ht="15.75" customHeight="1">
      <c r="A24" s="15"/>
      <c r="J24" s="15"/>
      <c r="K24" s="15"/>
      <c r="L24" s="15"/>
      <c r="M24" s="15"/>
      <c r="N24" s="15"/>
      <c r="O24" s="15"/>
      <c r="P24" s="15"/>
      <c r="Q24" s="15"/>
      <c r="R24" s="15"/>
      <c r="S24" s="14" t="s">
        <v>320</v>
      </c>
      <c r="T24" s="15"/>
      <c r="U24" s="15"/>
      <c r="V24" s="15"/>
    </row>
    <row r="25" spans="1:22" ht="15.75" customHeight="1"/>
    <row r="26" spans="1:22" ht="15.75" customHeight="1"/>
    <row r="27" spans="1:22" ht="15.75" customHeight="1"/>
    <row r="28" spans="1:22" ht="15.75" customHeight="1"/>
    <row r="29" spans="1:22" ht="15.75" customHeight="1"/>
    <row r="30" spans="1:22" ht="15.75" customHeight="1"/>
    <row r="31" spans="1:22" ht="15.75" customHeight="1"/>
    <row r="32" spans="1:2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J2">
    <cfRule type="notContainsBlanks" dxfId="0" priority="1">
      <formula>LEN(TRIM(J2))&gt;0</formula>
    </cfRule>
  </conditionalFormatting>
  <pageMargins left="0.7" right="0.7" top="0.75" bottom="0.75" header="0" footer="0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CCD695650B7D4EA949879761870590" ma:contentTypeVersion="15" ma:contentTypeDescription="Create a new document." ma:contentTypeScope="" ma:versionID="e5a7f1f449905c333fbab6163ee2b127">
  <xsd:schema xmlns:xsd="http://www.w3.org/2001/XMLSchema" xmlns:xs="http://www.w3.org/2001/XMLSchema" xmlns:p="http://schemas.microsoft.com/office/2006/metadata/properties" xmlns:ns3="b82aa8d6-69f4-4f9e-80f1-21d8ada586b6" xmlns:ns4="2a5cfd94-07b7-4658-b590-a17243d7fef2" targetNamespace="http://schemas.microsoft.com/office/2006/metadata/properties" ma:root="true" ma:fieldsID="b6d77d9e9e4a0155a3c8753e1c87a40c" ns3:_="" ns4:_="">
    <xsd:import namespace="b82aa8d6-69f4-4f9e-80f1-21d8ada586b6"/>
    <xsd:import namespace="2a5cfd94-07b7-4658-b590-a17243d7fef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LengthInSeconds" minOccurs="0"/>
                <xsd:element ref="ns3:MediaServiceDateTake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2aa8d6-69f4-4f9e-80f1-21d8ada586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cfd94-07b7-4658-b590-a17243d7fef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82aa8d6-69f4-4f9e-80f1-21d8ada586b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58C8B3-A251-47CE-8332-61395E397E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2aa8d6-69f4-4f9e-80f1-21d8ada586b6"/>
    <ds:schemaRef ds:uri="2a5cfd94-07b7-4658-b590-a17243d7fe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A765C8-78AD-49FA-B5D7-B1FBA7D74D83}">
  <ds:schemaRefs>
    <ds:schemaRef ds:uri="b82aa8d6-69f4-4f9e-80f1-21d8ada586b6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2a5cfd94-07b7-4658-b590-a17243d7fef2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B73FE1D-A130-4197-AFAA-28C5F69661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consonants</vt:lpstr>
      <vt:lpstr>vowels</vt:lpstr>
      <vt:lpstr>Diphthongs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Dalrymple</dc:creator>
  <cp:lastModifiedBy>Gede Rajeg</cp:lastModifiedBy>
  <dcterms:created xsi:type="dcterms:W3CDTF">2015-06-05T18:17:20Z</dcterms:created>
  <dcterms:modified xsi:type="dcterms:W3CDTF">2024-11-24T04:54:29Z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0x0101001ACCD695650B7D4EA949879761870590</vt:lpwstr>
  </property>
</Properties>
</file>