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cisemsezer/Downloads/"/>
    </mc:Choice>
  </mc:AlternateContent>
  <xr:revisionPtr revIDLastSave="0" documentId="13_ncr:1_{243DB9D9-60BC-1F45-BC41-98745C751EFE}" xr6:coauthVersionLast="47" xr6:coauthVersionMax="47" xr10:uidLastSave="{00000000-0000-0000-0000-000000000000}"/>
  <bookViews>
    <workbookView xWindow="0" yWindow="500" windowWidth="28800" windowHeight="15760" xr2:uid="{00000000-000D-0000-FFFF-FFFF00000000}"/>
  </bookViews>
  <sheets>
    <sheet name="Sayfa1" sheetId="1" r:id="rId1"/>
  </sheets>
  <calcPr calcId="0"/>
</workbook>
</file>

<file path=xl/sharedStrings.xml><?xml version="1.0" encoding="utf-8"?>
<sst xmlns="http://schemas.openxmlformats.org/spreadsheetml/2006/main" count="85" uniqueCount="66">
  <si>
    <t>TEST SCENARIO ID</t>
  </si>
  <si>
    <t>TEST SCENARIO TITLE</t>
  </si>
  <si>
    <t>TEST CASE ID</t>
  </si>
  <si>
    <t>TEST CASE</t>
  </si>
  <si>
    <t>DESCRIPTION</t>
  </si>
  <si>
    <t>PRECONDITIONS</t>
  </si>
  <si>
    <t>TEST STEPS</t>
  </si>
  <si>
    <t>TEST DATA</t>
  </si>
  <si>
    <t>EXPECTED RESULTS</t>
  </si>
  <si>
    <t>PRIORITY</t>
  </si>
  <si>
    <t>STATUS(Pass/Fail)</t>
  </si>
  <si>
    <t>CREATED BY</t>
  </si>
  <si>
    <t>DATE</t>
  </si>
  <si>
    <t>TSI_01</t>
  </si>
  <si>
    <t>Geçersiz Tarih Girişi Durumunda Park Ücreti Hesaplaması</t>
  </si>
  <si>
    <t>TCI_01</t>
  </si>
  <si>
    <t>Geçersiz tarih girildiğinde hesaplama yapılmamalı</t>
  </si>
  <si>
    <t>Kullanıcı geçersiz tarih girdiğinde sistemin park ücretini hesaplamaması gerekiyor</t>
  </si>
  <si>
    <t>Kullanıcının siteye erişimi olmalı</t>
  </si>
  <si>
    <t>1-) Siteye git (https://www.shino.de/parkcalc/)
2-) Otopark türünü seç.
3-) Geçersiz tarih gir.
4-) "Calculate" butonuna bas.</t>
  </si>
  <si>
    <t>Giriş Tarihi: 3/11/2025
Çıkış Tarih: 3/100/2025
Giriş Saati:12:00
Çıkış Saati:12:00</t>
  </si>
  <si>
    <t>Hata mesajı göstermeli, ücret hesaplanmamalı</t>
  </si>
  <si>
    <t xml:space="preserve"> High </t>
  </si>
  <si>
    <t>Fail</t>
  </si>
  <si>
    <t>Çisem SEZER</t>
  </si>
  <si>
    <t>TSI_02</t>
  </si>
  <si>
    <t>Geçersiz Zaman Girişi ile Park Ücreti Hesaplanıyor</t>
  </si>
  <si>
    <t>TCI_02</t>
  </si>
  <si>
    <t>Geçersiz saat girişinde sistemin hata vermesi</t>
  </si>
  <si>
    <t>Kullanıcı geçersiz zaman girerse sistemin hata vermesi gerekiyor</t>
  </si>
  <si>
    <t>1-) Siteye git (https://www.shino.de/parkcalc/)
2-) Otopark türünü seç.
3-) Geçersiz saat gir.
4-) "Calculate" butonuna bas.</t>
  </si>
  <si>
    <t>Saat: 55:5555 AM</t>
  </si>
  <si>
    <t>Critical</t>
  </si>
  <si>
    <t>TSI_03</t>
  </si>
  <si>
    <t>AM/PM Seçimine Göre Hatalı Park Ücreti Hesaplanması</t>
  </si>
  <si>
    <t>TCI_03</t>
  </si>
  <si>
    <t>AM/PM değişiminde yanlış süre hesaplanıyor</t>
  </si>
  <si>
    <t>Kullanıcı AM/PM seçiminde değişiklik yaptığında park süresinin doğru hesaplanması gerekiyor</t>
  </si>
  <si>
    <t>1-) Siteye git (https://www.shino.de/parkcalc/)
2-) Otopark türünü seç.
3-) Başlangıç ve bitiş zamanını gir.
4-) "Calculate" butonuna bas.</t>
  </si>
  <si>
    <t>Giriş Saati:12:00
Çıkış Saati:1:00 PM</t>
  </si>
  <si>
    <t>Süre ve ücret doğru hesaplanmalı</t>
  </si>
  <si>
    <t>TSI_04</t>
  </si>
  <si>
    <t>Boş Tarih Girişi ile Park Ücreti Hesaplanması</t>
  </si>
  <si>
    <t>TCI_04</t>
  </si>
  <si>
    <t>Giriş/çıkış tarihleri boşsa hesaplama yapılmama</t>
  </si>
  <si>
    <t>Kullanıcı giriş ve çıkış tarihlerini boş bıraktığında sistemin hata vermesi gerekiyor</t>
  </si>
  <si>
    <t>1-) Siteye git (https://www.shino.de/parkcalc/)
2-) Otopark türünü seç.
3-) Giriş ve çıkış tarihlerini boş bırak.
4-) "Calculate" butonuna bas.</t>
  </si>
  <si>
    <t xml:space="preserve">Giriş Tarihi: boş
Çıkış Tarih: boş
</t>
  </si>
  <si>
    <t>TSI_05</t>
  </si>
  <si>
    <t>Geçersiz (Çıkış Tarihi Giriş Tarihinden Önce) Tarih ile Park Ücreti Hesaplanıyor</t>
  </si>
  <si>
    <t>TCI_05</t>
  </si>
  <si>
    <t>Çıkış tarihi giriş tarihinden önce girildiğinde sistemin hata vermesi</t>
  </si>
  <si>
    <t>Kullanıcı çıkış tarihini giriş tarihinden önce girdiğinde sistemin bunu engellemesi gerekiyor</t>
  </si>
  <si>
    <t>1-) Siteye git (https://www.shino.de/parkcalc/)
2-) Otopark türünü seç (Valet Parking).
3-) Giriş tarihini "3/2/2025", saatini "10:00 AM" olarak gir.
4-) Çıkış tarihini "3/1/2025", saatini "13:00 PM" olarak gir.
5-) "Calculate" butonuna tıkla.</t>
  </si>
  <si>
    <t>Giriş tarihi: 3/2/2025 - 10:00 AM
Çıkış tarihi: 3/1/2025 - 13:00 PM</t>
  </si>
  <si>
    <t>"Geçersiz tarih aralığı" hata mesajı göstermeli, ücret hesaplanmamalı</t>
  </si>
  <si>
    <t>TSI_06</t>
  </si>
  <si>
    <t>Tarih Alanına Tıklanınca Sayfa Yönlendirmesi Kontrolü</t>
  </si>
  <si>
    <t>TCI_06</t>
  </si>
  <si>
    <t>Tarih Alanına Tıklanınca Yeni Sayfaya Yönlendirme Yapılmamalı</t>
  </si>
  <si>
    <t>Kullanıcı tarih alanına tıkladığında beklenmedik yönlendirme olup olmadığını test eder.</t>
  </si>
  <si>
    <t>Kullanıcının sayfaya erişimi olmalı.</t>
  </si>
  <si>
    <t>1-) Siteye git (https://www.shino.de/parkcalc/)
2-) Tarih alanına tıklar.</t>
  </si>
  <si>
    <t>-</t>
  </si>
  <si>
    <t>Tarih alanına tıklandığında yalnızca takvim açılmalı, yönlendirme olmamalı.</t>
  </si>
  <si>
    <t xml:space="preserve">Low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</si>
</sst>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\.mm\.yyyy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2"/>
      <color theme="1"/>
      <name val="Arial (Body)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 wrapText="1"/>
    </xf>
    <xf numFmtId="0" fontId="4" fillId="0" borderId="0" xfId="0" applyFont="1"/>
    <xf numFmtId="0" fontId="3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164" fontId="3" fillId="3" borderId="6" xfId="0" applyNumberFormat="1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3" fillId="0" borderId="8" xfId="0" applyFont="1" applyBorder="1" applyAlignment="1">
      <alignment vertical="center" wrapText="1"/>
    </xf>
    <xf numFmtId="0" fontId="3" fillId="4" borderId="8" xfId="0" applyFont="1" applyFill="1" applyBorder="1" applyAlignment="1">
      <alignment horizontal="left" vertical="center" wrapText="1"/>
    </xf>
    <xf numFmtId="0" fontId="3" fillId="0" borderId="8" xfId="0" applyFont="1" applyBorder="1" applyAlignment="1">
      <alignment wrapText="1"/>
    </xf>
    <xf numFmtId="0" fontId="3" fillId="4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left" vertical="center" wrapText="1"/>
    </xf>
    <xf numFmtId="164" fontId="3" fillId="3" borderId="9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21">
    <dxf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family val="2"/>
      </font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rial (Body)"/>
      </font>
      <alignment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rial (Body)"/>
      </font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rial (Body)"/>
      </font>
      <alignment horizont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rial (Body)"/>
      </font>
      <alignment horizont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rial (Body)"/>
      </font>
      <alignment horizontal="left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rial (Body)"/>
      </font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rial (Body)"/>
      </font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rial (Body)"/>
      </font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rial (Body)"/>
      </font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rial (Body)"/>
      </font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rial (Body)"/>
      </font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rial (Body)"/>
      </font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rial (Body)"/>
      </font>
      <alignment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 (Body)"/>
      </font>
      <alignment textRotation="0" wrapText="1" indent="0" justifyLastLine="0" shrinkToFit="0" readingOrder="0"/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Sayfa1-style" pivot="0" count="3" xr9:uid="{00000000-0011-0000-FFFF-FFFF00000000}">
      <tableStyleElement type="headerRow" dxfId="20"/>
      <tableStyleElement type="firstRowStripe" dxfId="19"/>
      <tableStyleElement type="secondRowStripe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M7" headerRowDxfId="1" dataDxfId="17" totalsRowDxfId="0" headerRowBorderDxfId="15" tableBorderDxfId="16">
  <tableColumns count="13">
    <tableColumn id="1" xr3:uid="{00000000-0010-0000-0000-000001000000}" name="TEST SCENARIO ID" dataDxfId="14"/>
    <tableColumn id="2" xr3:uid="{00000000-0010-0000-0000-000002000000}" name="TEST SCENARIO TITLE" dataDxfId="13"/>
    <tableColumn id="3" xr3:uid="{00000000-0010-0000-0000-000003000000}" name="TEST CASE ID" dataDxfId="12"/>
    <tableColumn id="4" xr3:uid="{00000000-0010-0000-0000-000004000000}" name="TEST CASE" dataDxfId="11"/>
    <tableColumn id="5" xr3:uid="{00000000-0010-0000-0000-000005000000}" name="DESCRIPTION" dataDxfId="10"/>
    <tableColumn id="6" xr3:uid="{00000000-0010-0000-0000-000006000000}" name="PRECONDITIONS" dataDxfId="9"/>
    <tableColumn id="7" xr3:uid="{00000000-0010-0000-0000-000007000000}" name="TEST STEPS" dataDxfId="8"/>
    <tableColumn id="8" xr3:uid="{00000000-0010-0000-0000-000008000000}" name="TEST DATA" dataDxfId="7"/>
    <tableColumn id="9" xr3:uid="{00000000-0010-0000-0000-000009000000}" name="EXPECTED RESULTS" dataDxfId="6"/>
    <tableColumn id="10" xr3:uid="{00000000-0010-0000-0000-00000A000000}" name="PRIORITY" dataDxfId="5"/>
    <tableColumn id="11" xr3:uid="{00000000-0010-0000-0000-00000B000000}" name="STATUS(Pass/Fail)" dataDxfId="4"/>
    <tableColumn id="12" xr3:uid="{00000000-0010-0000-0000-00000C000000}" name="CREATED BY" dataDxfId="3"/>
    <tableColumn id="13" xr3:uid="{00000000-0010-0000-0000-00000D000000}" name="DATE" dataDxfId="2"/>
  </tableColumns>
  <tableStyleInfo name="Sayfa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7"/>
  <sheetViews>
    <sheetView tabSelected="1" zoomScale="63" workbookViewId="0">
      <selection activeCell="N2" sqref="N2"/>
    </sheetView>
  </sheetViews>
  <sheetFormatPr baseColWidth="10" defaultColWidth="12.6640625" defaultRowHeight="15.75" customHeight="1" x14ac:dyDescent="0.15"/>
  <cols>
    <col min="1" max="1" width="11" customWidth="1"/>
    <col min="2" max="2" width="20.33203125" bestFit="1" customWidth="1"/>
    <col min="3" max="3" width="6.83203125" bestFit="1" customWidth="1"/>
    <col min="4" max="4" width="20" bestFit="1" customWidth="1"/>
    <col min="5" max="5" width="15.5" bestFit="1" customWidth="1"/>
    <col min="6" max="6" width="15.1640625" bestFit="1" customWidth="1"/>
    <col min="7" max="7" width="36.33203125" bestFit="1" customWidth="1"/>
    <col min="8" max="8" width="24.5" customWidth="1"/>
    <col min="9" max="9" width="19.33203125" style="2" customWidth="1"/>
    <col min="10" max="10" width="9.33203125" style="1" customWidth="1"/>
    <col min="11" max="11" width="18.6640625" style="1" customWidth="1"/>
    <col min="12" max="12" width="11.83203125" bestFit="1" customWidth="1"/>
    <col min="13" max="13" width="11.5" bestFit="1" customWidth="1"/>
  </cols>
  <sheetData>
    <row r="1" spans="1:27" s="4" customFormat="1" ht="43" customHeight="1" x14ac:dyDescent="0.15">
      <c r="A1" s="12" t="s">
        <v>0</v>
      </c>
      <c r="B1" s="13" t="s">
        <v>1</v>
      </c>
      <c r="C1" s="14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 t="s">
        <v>9</v>
      </c>
      <c r="K1" s="15" t="s">
        <v>10</v>
      </c>
      <c r="L1" s="16" t="s">
        <v>11</v>
      </c>
      <c r="M1" s="17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19" x14ac:dyDescent="0.2">
      <c r="A2" s="18" t="s">
        <v>13</v>
      </c>
      <c r="B2" s="5" t="s">
        <v>14</v>
      </c>
      <c r="C2" s="5" t="s">
        <v>15</v>
      </c>
      <c r="D2" s="5" t="s">
        <v>16</v>
      </c>
      <c r="E2" s="6" t="s">
        <v>17</v>
      </c>
      <c r="F2" s="5" t="s">
        <v>18</v>
      </c>
      <c r="G2" s="5" t="s">
        <v>19</v>
      </c>
      <c r="H2" s="7" t="s">
        <v>20</v>
      </c>
      <c r="I2" s="8" t="s">
        <v>21</v>
      </c>
      <c r="J2" s="9" t="s">
        <v>32</v>
      </c>
      <c r="K2" s="9" t="s">
        <v>23</v>
      </c>
      <c r="L2" s="5" t="s">
        <v>24</v>
      </c>
      <c r="M2" s="19">
        <v>45727</v>
      </c>
    </row>
    <row r="3" spans="1:27" ht="102" x14ac:dyDescent="0.2">
      <c r="A3" s="18" t="s">
        <v>25</v>
      </c>
      <c r="B3" s="10" t="s">
        <v>26</v>
      </c>
      <c r="C3" s="5" t="s">
        <v>27</v>
      </c>
      <c r="D3" s="7" t="s">
        <v>28</v>
      </c>
      <c r="E3" s="6" t="s">
        <v>29</v>
      </c>
      <c r="F3" s="7" t="s">
        <v>18</v>
      </c>
      <c r="G3" s="10" t="s">
        <v>30</v>
      </c>
      <c r="H3" s="7" t="s">
        <v>31</v>
      </c>
      <c r="I3" s="8" t="s">
        <v>21</v>
      </c>
      <c r="J3" s="9" t="s">
        <v>32</v>
      </c>
      <c r="K3" s="9" t="s">
        <v>23</v>
      </c>
      <c r="L3" s="10" t="s">
        <v>24</v>
      </c>
      <c r="M3" s="19">
        <v>45727</v>
      </c>
    </row>
    <row r="4" spans="1:27" ht="153" x14ac:dyDescent="0.2">
      <c r="A4" s="18" t="s">
        <v>33</v>
      </c>
      <c r="B4" s="7" t="s">
        <v>34</v>
      </c>
      <c r="C4" s="5" t="s">
        <v>35</v>
      </c>
      <c r="D4" s="7" t="s">
        <v>36</v>
      </c>
      <c r="E4" s="11" t="s">
        <v>37</v>
      </c>
      <c r="F4" s="7" t="s">
        <v>18</v>
      </c>
      <c r="G4" s="5" t="s">
        <v>38</v>
      </c>
      <c r="H4" s="7" t="s">
        <v>39</v>
      </c>
      <c r="I4" s="8" t="s">
        <v>40</v>
      </c>
      <c r="J4" s="9" t="s">
        <v>32</v>
      </c>
      <c r="K4" s="9" t="s">
        <v>23</v>
      </c>
      <c r="L4" s="5" t="s">
        <v>24</v>
      </c>
      <c r="M4" s="19">
        <v>45727</v>
      </c>
    </row>
    <row r="5" spans="1:27" ht="119" x14ac:dyDescent="0.15">
      <c r="A5" s="18" t="s">
        <v>41</v>
      </c>
      <c r="B5" s="7" t="s">
        <v>42</v>
      </c>
      <c r="C5" s="5" t="s">
        <v>43</v>
      </c>
      <c r="D5" s="7" t="s">
        <v>44</v>
      </c>
      <c r="E5" s="7" t="s">
        <v>45</v>
      </c>
      <c r="F5" s="10" t="s">
        <v>18</v>
      </c>
      <c r="G5" s="10" t="s">
        <v>46</v>
      </c>
      <c r="H5" s="10" t="s">
        <v>47</v>
      </c>
      <c r="I5" s="8" t="s">
        <v>21</v>
      </c>
      <c r="J5" s="9" t="s">
        <v>22</v>
      </c>
      <c r="K5" s="9" t="s">
        <v>23</v>
      </c>
      <c r="L5" s="10" t="s">
        <v>24</v>
      </c>
      <c r="M5" s="19">
        <v>45727</v>
      </c>
    </row>
    <row r="6" spans="1:27" ht="153" x14ac:dyDescent="0.15">
      <c r="A6" s="18" t="s">
        <v>48</v>
      </c>
      <c r="B6" s="7" t="s">
        <v>49</v>
      </c>
      <c r="C6" s="5" t="s">
        <v>50</v>
      </c>
      <c r="D6" s="7" t="s">
        <v>51</v>
      </c>
      <c r="E6" s="7" t="s">
        <v>52</v>
      </c>
      <c r="F6" s="5" t="s">
        <v>18</v>
      </c>
      <c r="G6" s="5" t="s">
        <v>53</v>
      </c>
      <c r="H6" s="5" t="s">
        <v>54</v>
      </c>
      <c r="I6" s="8" t="s">
        <v>55</v>
      </c>
      <c r="J6" s="9" t="s">
        <v>22</v>
      </c>
      <c r="K6" s="9" t="s">
        <v>23</v>
      </c>
      <c r="L6" s="5" t="s">
        <v>24</v>
      </c>
      <c r="M6" s="19">
        <v>45727</v>
      </c>
    </row>
    <row r="7" spans="1:27" ht="136" x14ac:dyDescent="0.2">
      <c r="A7" s="20" t="s">
        <v>56</v>
      </c>
      <c r="B7" s="21" t="s">
        <v>57</v>
      </c>
      <c r="C7" s="22" t="s">
        <v>58</v>
      </c>
      <c r="D7" s="21" t="s">
        <v>59</v>
      </c>
      <c r="E7" s="23" t="s">
        <v>60</v>
      </c>
      <c r="F7" s="21" t="s">
        <v>61</v>
      </c>
      <c r="G7" s="22" t="s">
        <v>62</v>
      </c>
      <c r="H7" s="24" t="s">
        <v>63</v>
      </c>
      <c r="I7" s="25" t="s">
        <v>64</v>
      </c>
      <c r="J7" s="26" t="s">
        <v>65</v>
      </c>
      <c r="K7" s="26" t="s">
        <v>23</v>
      </c>
      <c r="L7" s="27" t="s">
        <v>24</v>
      </c>
      <c r="M7" s="28">
        <v>45727</v>
      </c>
    </row>
  </sheetData>
  <dataValidations count="2">
    <dataValidation type="list" allowBlank="1" showErrorMessage="1" sqref="J2:J7" xr:uid="{00000000-0002-0000-0000-000000000000}">
      <formula1>"Critical, High ,Medium,Low ,Major"</formula1>
    </dataValidation>
    <dataValidation type="list" allowBlank="1" showErrorMessage="1" sqref="K2:K7" xr:uid="{00000000-0002-0000-0000-000001000000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Çisem Sezer</cp:lastModifiedBy>
  <dcterms:modified xsi:type="dcterms:W3CDTF">2025-03-23T20:55:15Z</dcterms:modified>
</cp:coreProperties>
</file>