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ocuments/Research/projects/valu3s/wip/uppx/examples/simple-with-conf/"/>
    </mc:Choice>
  </mc:AlternateContent>
  <xr:revisionPtr revIDLastSave="0" documentId="13_ncr:1_{DB4CEFBD-57D2-CC4D-A5C1-0371F50C8928}" xr6:coauthVersionLast="47" xr6:coauthVersionMax="47" xr10:uidLastSave="{00000000-0000-0000-0000-000000000000}"/>
  <bookViews>
    <workbookView xWindow="0" yWindow="500" windowWidth="28800" windowHeight="16400" activeTab="3" xr2:uid="{F23A7857-2A5B-744A-861E-37E01B360061}"/>
  </bookViews>
  <sheets>
    <sheet name="@Configurations" sheetId="15" r:id="rId1"/>
    <sheet name="@Channels" sheetId="12" r:id="rId2"/>
    <sheet name="@Limits" sheetId="6" r:id="rId3"/>
    <sheet name="&lt;queries&gt;" sheetId="14" r:id="rId4"/>
    <sheet name="AvailableFunction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<sst xmlns="http://schemas.openxmlformats.org/spreadsheetml/2006/main" count="209" uniqueCount="197">
  <si>
    <t>Comment</t>
  </si>
  <si>
    <t>int</t>
  </si>
  <si>
    <t>Type</t>
  </si>
  <si>
    <t>Name</t>
  </si>
  <si>
    <t xml:space="preserve">const $Type $Name = $Value; // $Comment </t>
  </si>
  <si>
    <t>Value</t>
  </si>
  <si>
    <t>Modifier</t>
  </si>
  <si>
    <t>hit</t>
  </si>
  <si>
    <t>work</t>
  </si>
  <si>
    <t>$Modifier chan $Name; // $Comment</t>
  </si>
  <si>
    <t>hits of the hammer</t>
  </si>
  <si>
    <t>worker starts working</t>
  </si>
  <si>
    <t>totalHits</t>
  </si>
  <si>
    <t>workingTime</t>
  </si>
  <si>
    <t>Total number of hits before the hammer stops working</t>
  </si>
  <si>
    <t>Total time that the worker can work before stopping</t>
  </si>
  <si>
    <t>The list below contains the functions that are currently supported by Appache POI, used by Uppx, when evaluating formulas.</t>
  </si>
  <si>
    <t>ABS</t>
  </si>
  <si>
    <t>ACOS</t>
  </si>
  <si>
    <t>ACOSH</t>
  </si>
  <si>
    <t>ADDRESS</t>
  </si>
  <si>
    <t>AND</t>
  </si>
  <si>
    <t>AREAS</t>
  </si>
  <si>
    <t>ASIN</t>
  </si>
  <si>
    <t>ASINH</t>
  </si>
  <si>
    <t>ATAN</t>
  </si>
  <si>
    <t>ATAN2</t>
  </si>
  <si>
    <t>ATANH</t>
  </si>
  <si>
    <t>AVEDEV</t>
  </si>
  <si>
    <t>AVERAGE</t>
  </si>
  <si>
    <t>CEILING</t>
  </si>
  <si>
    <t>CHAR</t>
  </si>
  <si>
    <t>CHOOSE</t>
  </si>
  <si>
    <t>CLEAN</t>
  </si>
  <si>
    <t>CODE</t>
  </si>
  <si>
    <t>COLUMN</t>
  </si>
  <si>
    <t>COLUMNS</t>
  </si>
  <si>
    <t>COMBIN</t>
  </si>
  <si>
    <t>CONCATENATE</t>
  </si>
  <si>
    <t>COS</t>
  </si>
  <si>
    <t>COSH</t>
  </si>
  <si>
    <t>COUNT</t>
  </si>
  <si>
    <t>COUNTA</t>
  </si>
  <si>
    <t>COUNTBLANK</t>
  </si>
  <si>
    <t>COUNTIF</t>
  </si>
  <si>
    <t>DATE</t>
  </si>
  <si>
    <t>DATEVALUE</t>
  </si>
  <si>
    <t>DAY</t>
  </si>
  <si>
    <t>DAYS360</t>
  </si>
  <si>
    <t>DEGREES</t>
  </si>
  <si>
    <t>DEVSQ</t>
  </si>
  <si>
    <t>DGET</t>
  </si>
  <si>
    <t>DMAX</t>
  </si>
  <si>
    <t>DMIN</t>
  </si>
  <si>
    <t>DOLLAR</t>
  </si>
  <si>
    <t>DSUM</t>
  </si>
  <si>
    <t>ERROR.TYPE</t>
  </si>
  <si>
    <t>EVEN</t>
  </si>
  <si>
    <t>EXACT</t>
  </si>
  <si>
    <t>EXP</t>
  </si>
  <si>
    <t>FACT</t>
  </si>
  <si>
    <t>FIND</t>
  </si>
  <si>
    <t>FIXED</t>
  </si>
  <si>
    <t>FLOOR</t>
  </si>
  <si>
    <t>FREQUENCY</t>
  </si>
  <si>
    <t>FV</t>
  </si>
  <si>
    <t>GEOMEAN</t>
  </si>
  <si>
    <t>HLOOKUP</t>
  </si>
  <si>
    <t>HOUR</t>
  </si>
  <si>
    <t>HYPERLINK</t>
  </si>
  <si>
    <t>IF</t>
  </si>
  <si>
    <t>INDEX</t>
  </si>
  <si>
    <t>INDIRECT</t>
  </si>
  <si>
    <t>INT</t>
  </si>
  <si>
    <t>INTERCEPT</t>
  </si>
  <si>
    <t>IPMT</t>
  </si>
  <si>
    <t>IRR</t>
  </si>
  <si>
    <t>ISBLANK</t>
  </si>
  <si>
    <t>ISERR</t>
  </si>
  <si>
    <t>ISERROR</t>
  </si>
  <si>
    <t>ISLOGICAL</t>
  </si>
  <si>
    <t>ISNA</t>
  </si>
  <si>
    <t>ISNONTEXT</t>
  </si>
  <si>
    <t>ISNUMBER</t>
  </si>
  <si>
    <t>ISREF</t>
  </si>
  <si>
    <t>ISTEXT</t>
  </si>
  <si>
    <t>LARGE</t>
  </si>
  <si>
    <t>LEFT</t>
  </si>
  <si>
    <t>LEN</t>
  </si>
  <si>
    <t>LN</t>
  </si>
  <si>
    <t>LOG</t>
  </si>
  <si>
    <t>LOG10</t>
  </si>
  <si>
    <t>LOOKUP</t>
  </si>
  <si>
    <t>LOWER</t>
  </si>
  <si>
    <t>MATCH</t>
  </si>
  <si>
    <t>MAX</t>
  </si>
  <si>
    <t>MAXA</t>
  </si>
  <si>
    <t>MDETERM</t>
  </si>
  <si>
    <t>MEDIAN</t>
  </si>
  <si>
    <t>MID</t>
  </si>
  <si>
    <t>MIN</t>
  </si>
  <si>
    <t>MINA</t>
  </si>
  <si>
    <t>MINUTE</t>
  </si>
  <si>
    <t>MINVERSE</t>
  </si>
  <si>
    <t>MIRR</t>
  </si>
  <si>
    <t>MMULT</t>
  </si>
  <si>
    <t>MOD</t>
  </si>
  <si>
    <t>MODE</t>
  </si>
  <si>
    <t>MONTH</t>
  </si>
  <si>
    <t>NA</t>
  </si>
  <si>
    <t>NOT</t>
  </si>
  <si>
    <t>NOW</t>
  </si>
  <si>
    <t>NPER</t>
  </si>
  <si>
    <t>NPV</t>
  </si>
  <si>
    <t>ODD</t>
  </si>
  <si>
    <t>OFFSET</t>
  </si>
  <si>
    <t>OR</t>
  </si>
  <si>
    <t>PERCENTILE</t>
  </si>
  <si>
    <t>PI</t>
  </si>
  <si>
    <t>PMT</t>
  </si>
  <si>
    <t>POISSON</t>
  </si>
  <si>
    <t>POWER</t>
  </si>
  <si>
    <t>PPMT</t>
  </si>
  <si>
    <t>PRODUCT</t>
  </si>
  <si>
    <t>PROPER</t>
  </si>
  <si>
    <t>PV</t>
  </si>
  <si>
    <t>RADIANS</t>
  </si>
  <si>
    <t>RAND</t>
  </si>
  <si>
    <t>RANK</t>
  </si>
  <si>
    <t>RATE</t>
  </si>
  <si>
    <t>REPLACE</t>
  </si>
  <si>
    <t>REPT</t>
  </si>
  <si>
    <t>RIGHT</t>
  </si>
  <si>
    <t>ROMAN</t>
  </si>
  <si>
    <t>ROUND</t>
  </si>
  <si>
    <t>ROUNDDOWN</t>
  </si>
  <si>
    <t>ROUNDUP</t>
  </si>
  <si>
    <t>ROW</t>
  </si>
  <si>
    <t>ROWS</t>
  </si>
  <si>
    <t>SEARCH</t>
  </si>
  <si>
    <t>SECOND</t>
  </si>
  <si>
    <t>SIGN</t>
  </si>
  <si>
    <t>SIN</t>
  </si>
  <si>
    <t>SINH</t>
  </si>
  <si>
    <t>SLOPE</t>
  </si>
  <si>
    <t>SMALL</t>
  </si>
  <si>
    <t>SQRT</t>
  </si>
  <si>
    <t>STDEV</t>
  </si>
  <si>
    <t>SUBSTITUTE</t>
  </si>
  <si>
    <t>SUBTOTAL</t>
  </si>
  <si>
    <t>SUM</t>
  </si>
  <si>
    <t>SUMIF</t>
  </si>
  <si>
    <t>SUMPRODUCT</t>
  </si>
  <si>
    <t>SUMSQ</t>
  </si>
  <si>
    <t>SUMX2MY2</t>
  </si>
  <si>
    <t>SUMX2PY2</t>
  </si>
  <si>
    <t>SUMXMY2</t>
  </si>
  <si>
    <t>T</t>
  </si>
  <si>
    <t>TAN</t>
  </si>
  <si>
    <t>TANH</t>
  </si>
  <si>
    <t>TEXT</t>
  </si>
  <si>
    <t>TIME</t>
  </si>
  <si>
    <t>TODAY</t>
  </si>
  <si>
    <t>TRANSPOSE</t>
  </si>
  <si>
    <t>TREND</t>
  </si>
  <si>
    <t>TRIM</t>
  </si>
  <si>
    <t>TRUNC</t>
  </si>
  <si>
    <t>UPPER</t>
  </si>
  <si>
    <t>VALUE</t>
  </si>
  <si>
    <t>VAR</t>
  </si>
  <si>
    <t>VARP</t>
  </si>
  <si>
    <t>VLOOKUP</t>
  </si>
  <si>
    <t>WEEKDAY</t>
  </si>
  <si>
    <t>YEAR</t>
  </si>
  <si>
    <t>&lt;query&gt;
  &lt;formula&gt;$Formula&lt;/formula&gt;
  &lt;comment&gt;$Comment&lt;/comment&gt;
&lt;/query&gt;</t>
  </si>
  <si>
    <t>ID</t>
  </si>
  <si>
    <t>NoDL</t>
  </si>
  <si>
    <t>A[]!deadlock</t>
  </si>
  <si>
    <t>No deadlocks</t>
  </si>
  <si>
    <t>A[] W.Idle</t>
  </si>
  <si>
    <t>Idle worker</t>
  </si>
  <si>
    <t>Idle hammer</t>
  </si>
  <si>
    <t>E&lt;&gt; H.Idle</t>
  </si>
  <si>
    <t>The worker is always Idle</t>
  </si>
  <si>
    <t>The hammer can be Idle</t>
  </si>
  <si>
    <t>Formula</t>
  </si>
  <si>
    <t>Configuration</t>
  </si>
  <si>
    <t>Main</t>
  </si>
  <si>
    <t>x</t>
  </si>
  <si>
    <t>All</t>
  </si>
  <si>
    <t>Features</t>
  </si>
  <si>
    <t>lazy</t>
  </si>
  <si>
    <t>Lazy worker</t>
  </si>
  <si>
    <t>A[] W.t &lt;=20</t>
  </si>
  <si>
    <t>The worker 's timer is never higher than 20</t>
  </si>
  <si>
    <t>Lazy</t>
  </si>
  <si>
    <t>Overworker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</si>
</sst>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i/>
      <sz val="12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quotePrefix="1" applyNumberForma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textRotation="45"/>
    </xf>
    <xf numFmtId="0" fontId="0" fillId="3" borderId="0" xfId="0" applyFill="1" applyAlignment="1">
      <alignment textRotation="45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B79D-84CB-DC47-B910-0DBDA508B944}">
  <dimension ref="A1:P12"/>
  <sheetViews>
    <sheetView workbookViewId="0">
      <selection activeCell="C1" sqref="C1"/>
    </sheetView>
  </sheetViews>
  <sheetFormatPr baseColWidth="10" defaultRowHeight="16" x14ac:dyDescent="0.2"/>
  <cols>
    <col min="1" max="1" width="17.33203125" customWidth="1"/>
    <col min="2" max="3" width="3.33203125" customWidth="1"/>
  </cols>
  <sheetData>
    <row r="1" spans="1:16" ht="55" x14ac:dyDescent="0.25">
      <c r="A1" s="10" t="s">
        <v>186</v>
      </c>
      <c r="B1" s="11" t="s">
        <v>195</v>
      </c>
      <c r="C1" s="12" t="s">
        <v>196</v>
      </c>
    </row>
    <row r="2" spans="1:16" x14ac:dyDescent="0.2">
      <c r="A2" t="s">
        <v>187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t="s">
        <v>195</v>
      </c>
      <c r="B3" s="13" t="s">
        <v>188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t="s">
        <v>189</v>
      </c>
      <c r="B4" s="13" t="s">
        <v>188</v>
      </c>
      <c r="C4" s="13" t="s">
        <v>188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6" spans="1:16" x14ac:dyDescent="0.2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</sheetData>
  <conditionalFormatting sqref="E2:E4">
    <cfRule type="expression" dxfId="1" priority="1">
      <formula>_xlfn.ISFORMULA(E2)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7D45-3D37-034F-A1FB-B28B84ABA07F}">
  <dimension ref="A1:C4"/>
  <sheetViews>
    <sheetView zoomScaleNormal="100" workbookViewId="0">
      <selection activeCell="D2" sqref="D2"/>
    </sheetView>
  </sheetViews>
  <sheetFormatPr baseColWidth="10" defaultRowHeight="16" x14ac:dyDescent="0.2"/>
  <cols>
    <col min="2" max="2" width="13" customWidth="1"/>
    <col min="3" max="3" width="37.6640625" customWidth="1"/>
  </cols>
  <sheetData>
    <row r="1" spans="1:3" x14ac:dyDescent="0.2">
      <c r="A1" s="8" t="s">
        <v>9</v>
      </c>
    </row>
    <row r="2" spans="1:3" ht="19" x14ac:dyDescent="0.2">
      <c r="A2" s="1" t="s">
        <v>3</v>
      </c>
      <c r="B2" s="3" t="s">
        <v>6</v>
      </c>
      <c r="C2" s="1" t="s">
        <v>0</v>
      </c>
    </row>
    <row r="3" spans="1:3" x14ac:dyDescent="0.2">
      <c r="A3" t="s">
        <v>7</v>
      </c>
      <c r="C3" t="s">
        <v>10</v>
      </c>
    </row>
    <row r="4" spans="1:3" x14ac:dyDescent="0.2">
      <c r="A4" t="s">
        <v>8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2568-7503-3B4E-B82C-A26E56E7827F}">
  <dimension ref="A1:E16"/>
  <sheetViews>
    <sheetView zoomScaleNormal="100" workbookViewId="0">
      <pane ySplit="2" topLeftCell="A3" activePane="bottomLeft" state="frozen"/>
      <selection pane="bottomLeft" activeCell="C5" sqref="C5"/>
    </sheetView>
  </sheetViews>
  <sheetFormatPr baseColWidth="10" defaultRowHeight="16" x14ac:dyDescent="0.2"/>
  <cols>
    <col min="1" max="1" width="12.83203125" style="4" customWidth="1"/>
    <col min="2" max="3" width="12.83203125" customWidth="1"/>
    <col min="4" max="4" width="92.33203125" customWidth="1"/>
  </cols>
  <sheetData>
    <row r="1" spans="1:5" x14ac:dyDescent="0.2">
      <c r="A1" s="5" t="s">
        <v>4</v>
      </c>
    </row>
    <row r="2" spans="1:5" ht="27" customHeight="1" x14ac:dyDescent="0.2">
      <c r="A2" s="3" t="s">
        <v>3</v>
      </c>
      <c r="B2" s="1" t="s">
        <v>5</v>
      </c>
      <c r="C2" s="1" t="s">
        <v>2</v>
      </c>
      <c r="D2" s="1" t="s">
        <v>0</v>
      </c>
      <c r="E2" s="1" t="s">
        <v>190</v>
      </c>
    </row>
    <row r="3" spans="1:5" x14ac:dyDescent="0.2">
      <c r="A3" s="4" t="s">
        <v>12</v>
      </c>
      <c r="B3" s="2">
        <v>3</v>
      </c>
      <c r="C3" s="2" t="s">
        <v>1</v>
      </c>
      <c r="D3" t="s">
        <v>14</v>
      </c>
    </row>
    <row r="4" spans="1:5" x14ac:dyDescent="0.2">
      <c r="A4" s="4" t="s">
        <v>13</v>
      </c>
      <c r="B4" s="6">
        <v>100</v>
      </c>
      <c r="C4" s="6" t="s">
        <v>1</v>
      </c>
      <c r="D4" t="s">
        <v>15</v>
      </c>
    </row>
    <row r="5" spans="1:5" x14ac:dyDescent="0.2">
      <c r="A5" s="4" t="s">
        <v>13</v>
      </c>
      <c r="B5" s="6">
        <v>20</v>
      </c>
      <c r="C5" s="6" t="s">
        <v>1</v>
      </c>
      <c r="D5" t="s">
        <v>15</v>
      </c>
      <c r="E5" t="s">
        <v>191</v>
      </c>
    </row>
    <row r="6" spans="1:5" x14ac:dyDescent="0.2">
      <c r="B6" s="2"/>
      <c r="C6" s="2"/>
    </row>
    <row r="8" spans="1:5" x14ac:dyDescent="0.2">
      <c r="B8" s="2"/>
      <c r="C8" s="2"/>
    </row>
    <row r="9" spans="1:5" x14ac:dyDescent="0.2">
      <c r="B9" s="2"/>
      <c r="C9" s="2"/>
    </row>
    <row r="10" spans="1:5" x14ac:dyDescent="0.2">
      <c r="B10" s="2"/>
      <c r="C10" s="2"/>
    </row>
    <row r="11" spans="1:5" x14ac:dyDescent="0.2">
      <c r="B11" s="2"/>
      <c r="C11" s="2"/>
    </row>
    <row r="12" spans="1:5" x14ac:dyDescent="0.2">
      <c r="B12" s="7"/>
      <c r="C12" s="7"/>
    </row>
    <row r="13" spans="1:5" x14ac:dyDescent="0.2">
      <c r="B13" s="2"/>
      <c r="C13" s="2"/>
    </row>
    <row r="14" spans="1:5" x14ac:dyDescent="0.2">
      <c r="B14" s="2"/>
      <c r="C14" s="2"/>
    </row>
    <row r="15" spans="1:5" x14ac:dyDescent="0.2">
      <c r="B15" s="2"/>
      <c r="C15" s="2"/>
    </row>
    <row r="16" spans="1:5" x14ac:dyDescent="0.2">
      <c r="B16" s="2"/>
      <c r="C16" s="2"/>
    </row>
  </sheetData>
  <conditionalFormatting sqref="A3:Y100">
    <cfRule type="expression" dxfId="0" priority="1">
      <formula>_xlfn.ISFORMULA(A3)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6410-42AB-D842-913C-A2316B1EA100}">
  <dimension ref="A1:D6"/>
  <sheetViews>
    <sheetView tabSelected="1" workbookViewId="0">
      <selection activeCell="D3" sqref="D3"/>
    </sheetView>
  </sheetViews>
  <sheetFormatPr baseColWidth="10" defaultRowHeight="16" x14ac:dyDescent="0.2"/>
  <cols>
    <col min="2" max="2" width="30.83203125" customWidth="1"/>
    <col min="3" max="3" width="25.83203125" customWidth="1"/>
  </cols>
  <sheetData>
    <row r="1" spans="1:4" x14ac:dyDescent="0.2">
      <c r="A1" s="9" t="s">
        <v>174</v>
      </c>
    </row>
    <row r="2" spans="1:4" ht="19" x14ac:dyDescent="0.2">
      <c r="A2" s="1" t="s">
        <v>175</v>
      </c>
      <c r="B2" s="1" t="s">
        <v>185</v>
      </c>
      <c r="C2" s="1" t="s">
        <v>0</v>
      </c>
      <c r="D2" s="1" t="s">
        <v>190</v>
      </c>
    </row>
    <row r="3" spans="1:4" x14ac:dyDescent="0.2">
      <c r="A3" t="s">
        <v>176</v>
      </c>
      <c r="B3" t="s">
        <v>177</v>
      </c>
      <c r="C3" t="s">
        <v>178</v>
      </c>
    </row>
    <row r="4" spans="1:4" x14ac:dyDescent="0.2">
      <c r="A4" t="s">
        <v>180</v>
      </c>
      <c r="B4" t="s">
        <v>179</v>
      </c>
      <c r="C4" t="s">
        <v>183</v>
      </c>
    </row>
    <row r="5" spans="1:4" x14ac:dyDescent="0.2">
      <c r="A5" t="s">
        <v>181</v>
      </c>
      <c r="B5" t="s">
        <v>182</v>
      </c>
      <c r="C5" t="s">
        <v>184</v>
      </c>
    </row>
    <row r="6" spans="1:4" x14ac:dyDescent="0.2">
      <c r="A6" t="s">
        <v>192</v>
      </c>
      <c r="B6" t="s">
        <v>193</v>
      </c>
      <c r="C6" t="s">
        <v>194</v>
      </c>
      <c r="D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41BA-2AFD-1444-8964-7539D3436D4A}">
  <dimension ref="A1:A160"/>
  <sheetViews>
    <sheetView workbookViewId="0"/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b">
        <v>0</v>
      </c>
    </row>
    <row r="47" spans="1:1" x14ac:dyDescent="0.2">
      <c r="A47" t="s">
        <v>61</v>
      </c>
    </row>
    <row r="48" spans="1:1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93</v>
      </c>
    </row>
    <row r="80" spans="1:1" x14ac:dyDescent="0.2">
      <c r="A80" t="s">
        <v>94</v>
      </c>
    </row>
    <row r="81" spans="1:1" x14ac:dyDescent="0.2">
      <c r="A81" t="s">
        <v>95</v>
      </c>
    </row>
    <row r="82" spans="1:1" x14ac:dyDescent="0.2">
      <c r="A82" t="s">
        <v>96</v>
      </c>
    </row>
    <row r="83" spans="1:1" x14ac:dyDescent="0.2">
      <c r="A83" t="s">
        <v>97</v>
      </c>
    </row>
    <row r="84" spans="1:1" x14ac:dyDescent="0.2">
      <c r="A84" t="s">
        <v>98</v>
      </c>
    </row>
    <row r="85" spans="1:1" x14ac:dyDescent="0.2">
      <c r="A85" t="s">
        <v>99</v>
      </c>
    </row>
    <row r="86" spans="1:1" x14ac:dyDescent="0.2">
      <c r="A86" t="s">
        <v>100</v>
      </c>
    </row>
    <row r="87" spans="1:1" x14ac:dyDescent="0.2">
      <c r="A87" t="s">
        <v>101</v>
      </c>
    </row>
    <row r="88" spans="1:1" x14ac:dyDescent="0.2">
      <c r="A88" t="s">
        <v>102</v>
      </c>
    </row>
    <row r="89" spans="1:1" x14ac:dyDescent="0.2">
      <c r="A89" t="s">
        <v>103</v>
      </c>
    </row>
    <row r="90" spans="1:1" x14ac:dyDescent="0.2">
      <c r="A90" t="s">
        <v>104</v>
      </c>
    </row>
    <row r="91" spans="1:1" x14ac:dyDescent="0.2">
      <c r="A91" t="s">
        <v>105</v>
      </c>
    </row>
    <row r="92" spans="1:1" x14ac:dyDescent="0.2">
      <c r="A92" t="s">
        <v>106</v>
      </c>
    </row>
    <row r="93" spans="1:1" x14ac:dyDescent="0.2">
      <c r="A93" t="s">
        <v>107</v>
      </c>
    </row>
    <row r="94" spans="1:1" x14ac:dyDescent="0.2">
      <c r="A94" t="s">
        <v>108</v>
      </c>
    </row>
    <row r="95" spans="1:1" x14ac:dyDescent="0.2">
      <c r="A95" t="s">
        <v>109</v>
      </c>
    </row>
    <row r="96" spans="1:1" x14ac:dyDescent="0.2">
      <c r="A96" t="s">
        <v>110</v>
      </c>
    </row>
    <row r="97" spans="1:1" x14ac:dyDescent="0.2">
      <c r="A97" t="s">
        <v>111</v>
      </c>
    </row>
    <row r="98" spans="1:1" x14ac:dyDescent="0.2">
      <c r="A98" t="s">
        <v>112</v>
      </c>
    </row>
    <row r="99" spans="1:1" x14ac:dyDescent="0.2">
      <c r="A99" t="s">
        <v>113</v>
      </c>
    </row>
    <row r="100" spans="1:1" x14ac:dyDescent="0.2">
      <c r="A100" t="s">
        <v>114</v>
      </c>
    </row>
    <row r="101" spans="1:1" x14ac:dyDescent="0.2">
      <c r="A101" t="s">
        <v>115</v>
      </c>
    </row>
    <row r="102" spans="1:1" x14ac:dyDescent="0.2">
      <c r="A102" t="s">
        <v>116</v>
      </c>
    </row>
    <row r="103" spans="1:1" x14ac:dyDescent="0.2">
      <c r="A103" t="s">
        <v>117</v>
      </c>
    </row>
    <row r="104" spans="1:1" x14ac:dyDescent="0.2">
      <c r="A104" t="s">
        <v>118</v>
      </c>
    </row>
    <row r="105" spans="1:1" x14ac:dyDescent="0.2">
      <c r="A105" t="s">
        <v>119</v>
      </c>
    </row>
    <row r="106" spans="1:1" x14ac:dyDescent="0.2">
      <c r="A106" t="s">
        <v>120</v>
      </c>
    </row>
    <row r="107" spans="1:1" x14ac:dyDescent="0.2">
      <c r="A107" t="s">
        <v>121</v>
      </c>
    </row>
    <row r="108" spans="1:1" x14ac:dyDescent="0.2">
      <c r="A108" t="s">
        <v>122</v>
      </c>
    </row>
    <row r="109" spans="1:1" x14ac:dyDescent="0.2">
      <c r="A109" t="s">
        <v>123</v>
      </c>
    </row>
    <row r="110" spans="1:1" x14ac:dyDescent="0.2">
      <c r="A110" t="s">
        <v>124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127</v>
      </c>
    </row>
    <row r="114" spans="1:1" x14ac:dyDescent="0.2">
      <c r="A114" t="s">
        <v>128</v>
      </c>
    </row>
    <row r="115" spans="1:1" x14ac:dyDescent="0.2">
      <c r="A115" t="s">
        <v>129</v>
      </c>
    </row>
    <row r="116" spans="1:1" x14ac:dyDescent="0.2">
      <c r="A116" t="s">
        <v>130</v>
      </c>
    </row>
    <row r="117" spans="1:1" x14ac:dyDescent="0.2">
      <c r="A117" t="s">
        <v>131</v>
      </c>
    </row>
    <row r="118" spans="1:1" x14ac:dyDescent="0.2">
      <c r="A118" t="s">
        <v>132</v>
      </c>
    </row>
    <row r="119" spans="1:1" x14ac:dyDescent="0.2">
      <c r="A119" t="s">
        <v>133</v>
      </c>
    </row>
    <row r="120" spans="1:1" x14ac:dyDescent="0.2">
      <c r="A120" t="s">
        <v>134</v>
      </c>
    </row>
    <row r="121" spans="1:1" x14ac:dyDescent="0.2">
      <c r="A121" t="s">
        <v>135</v>
      </c>
    </row>
    <row r="122" spans="1:1" x14ac:dyDescent="0.2">
      <c r="A122" t="s">
        <v>136</v>
      </c>
    </row>
    <row r="123" spans="1:1" x14ac:dyDescent="0.2">
      <c r="A123" t="s">
        <v>137</v>
      </c>
    </row>
    <row r="124" spans="1:1" x14ac:dyDescent="0.2">
      <c r="A124" t="s">
        <v>138</v>
      </c>
    </row>
    <row r="125" spans="1:1" x14ac:dyDescent="0.2">
      <c r="A125" t="s">
        <v>139</v>
      </c>
    </row>
    <row r="126" spans="1:1" x14ac:dyDescent="0.2">
      <c r="A126" t="s">
        <v>140</v>
      </c>
    </row>
    <row r="127" spans="1:1" x14ac:dyDescent="0.2">
      <c r="A127" t="s">
        <v>141</v>
      </c>
    </row>
    <row r="128" spans="1:1" x14ac:dyDescent="0.2">
      <c r="A128" t="s">
        <v>142</v>
      </c>
    </row>
    <row r="129" spans="1:1" x14ac:dyDescent="0.2">
      <c r="A129" t="s">
        <v>143</v>
      </c>
    </row>
    <row r="130" spans="1:1" x14ac:dyDescent="0.2">
      <c r="A130" t="s">
        <v>144</v>
      </c>
    </row>
    <row r="131" spans="1:1" x14ac:dyDescent="0.2">
      <c r="A131" t="s">
        <v>145</v>
      </c>
    </row>
    <row r="132" spans="1:1" x14ac:dyDescent="0.2">
      <c r="A132" t="s">
        <v>146</v>
      </c>
    </row>
    <row r="133" spans="1:1" x14ac:dyDescent="0.2">
      <c r="A133" t="s">
        <v>147</v>
      </c>
    </row>
    <row r="134" spans="1:1" x14ac:dyDescent="0.2">
      <c r="A134" t="s">
        <v>148</v>
      </c>
    </row>
    <row r="135" spans="1:1" x14ac:dyDescent="0.2">
      <c r="A135" t="s">
        <v>149</v>
      </c>
    </row>
    <row r="136" spans="1:1" x14ac:dyDescent="0.2">
      <c r="A136" t="s">
        <v>150</v>
      </c>
    </row>
    <row r="137" spans="1:1" x14ac:dyDescent="0.2">
      <c r="A137" t="s">
        <v>151</v>
      </c>
    </row>
    <row r="138" spans="1:1" x14ac:dyDescent="0.2">
      <c r="A138" t="s">
        <v>152</v>
      </c>
    </row>
    <row r="139" spans="1:1" x14ac:dyDescent="0.2">
      <c r="A139" t="s">
        <v>153</v>
      </c>
    </row>
    <row r="140" spans="1:1" x14ac:dyDescent="0.2">
      <c r="A140" t="s">
        <v>154</v>
      </c>
    </row>
    <row r="141" spans="1:1" x14ac:dyDescent="0.2">
      <c r="A141" t="s">
        <v>155</v>
      </c>
    </row>
    <row r="142" spans="1:1" x14ac:dyDescent="0.2">
      <c r="A142" t="s">
        <v>156</v>
      </c>
    </row>
    <row r="143" spans="1:1" x14ac:dyDescent="0.2">
      <c r="A143" t="s">
        <v>157</v>
      </c>
    </row>
    <row r="144" spans="1:1" x14ac:dyDescent="0.2">
      <c r="A144" t="s">
        <v>158</v>
      </c>
    </row>
    <row r="145" spans="1:1" x14ac:dyDescent="0.2">
      <c r="A145" t="s">
        <v>159</v>
      </c>
    </row>
    <row r="146" spans="1:1" x14ac:dyDescent="0.2">
      <c r="A146" t="s">
        <v>160</v>
      </c>
    </row>
    <row r="147" spans="1:1" x14ac:dyDescent="0.2">
      <c r="A147" t="s">
        <v>161</v>
      </c>
    </row>
    <row r="148" spans="1:1" x14ac:dyDescent="0.2">
      <c r="A148" t="s">
        <v>162</v>
      </c>
    </row>
    <row r="149" spans="1:1" x14ac:dyDescent="0.2">
      <c r="A149" t="s">
        <v>163</v>
      </c>
    </row>
    <row r="150" spans="1:1" x14ac:dyDescent="0.2">
      <c r="A150" t="s">
        <v>164</v>
      </c>
    </row>
    <row r="151" spans="1:1" x14ac:dyDescent="0.2">
      <c r="A151" t="s">
        <v>165</v>
      </c>
    </row>
    <row r="152" spans="1:1" x14ac:dyDescent="0.2">
      <c r="A152" t="b">
        <v>1</v>
      </c>
    </row>
    <row r="153" spans="1:1" x14ac:dyDescent="0.2">
      <c r="A153" t="s">
        <v>166</v>
      </c>
    </row>
    <row r="154" spans="1:1" x14ac:dyDescent="0.2">
      <c r="A154" t="s">
        <v>167</v>
      </c>
    </row>
    <row r="155" spans="1:1" x14ac:dyDescent="0.2">
      <c r="A155" t="s">
        <v>168</v>
      </c>
    </row>
    <row r="156" spans="1:1" x14ac:dyDescent="0.2">
      <c r="A156" t="s">
        <v>169</v>
      </c>
    </row>
    <row r="157" spans="1:1" x14ac:dyDescent="0.2">
      <c r="A157" t="s">
        <v>170</v>
      </c>
    </row>
    <row r="158" spans="1:1" x14ac:dyDescent="0.2">
      <c r="A158" t="s">
        <v>171</v>
      </c>
    </row>
    <row r="159" spans="1:1" x14ac:dyDescent="0.2">
      <c r="A159" t="s">
        <v>172</v>
      </c>
    </row>
    <row r="160" spans="1:1" x14ac:dyDescent="0.2">
      <c r="A160" t="s">
        <v>173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2DE6878FEE740AAE11B8EF5A3BEB8" ma:contentTypeVersion="11" ma:contentTypeDescription="Create a new document." ma:contentTypeScope="" ma:versionID="ccf3f071624932fa9b6b142dc8790e1c">
  <xsd:schema xmlns:xsd="http://www.w3.org/2001/XMLSchema" xmlns:xs="http://www.w3.org/2001/XMLSchema" xmlns:p="http://schemas.microsoft.com/office/2006/metadata/properties" xmlns:ns2="bf33d030-a745-437b-8efe-493a0e84c7f1" xmlns:ns3="38766943-c6ee-43fb-a1f1-f050a673c741" targetNamespace="http://schemas.microsoft.com/office/2006/metadata/properties" ma:root="true" ma:fieldsID="46fa4806b78295368f283e4cef5efe23" ns2:_="" ns3:_="">
    <xsd:import namespace="bf33d030-a745-437b-8efe-493a0e84c7f1"/>
    <xsd:import namespace="38766943-c6ee-43fb-a1f1-f050a673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3d030-a745-437b-8efe-493a0e84c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66943-c6ee-43fb-a1f1-f050a673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F53CA-6B4E-4B2E-8600-AB0859BD20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45778-FFDE-4083-BC23-84F816C77BB8}">
  <ds:schemaRefs>
    <ds:schemaRef ds:uri="http://purl.org/dc/dcmitype/"/>
    <ds:schemaRef ds:uri="http://schemas.openxmlformats.org/package/2006/metadata/core-properties"/>
    <ds:schemaRef ds:uri="bf33d030-a745-437b-8efe-493a0e84c7f1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38766943-c6ee-43fb-a1f1-f050a673c741"/>
  </ds:schemaRefs>
</ds:datastoreItem>
</file>

<file path=customXml/itemProps3.xml><?xml version="1.0" encoding="utf-8"?>
<ds:datastoreItem xmlns:ds="http://schemas.openxmlformats.org/officeDocument/2006/customXml" ds:itemID="{030D8A7F-6A3B-4D41-86D3-C760184B49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3d030-a745-437b-8efe-493a0e84c7f1"/>
    <ds:schemaRef ds:uri="38766943-c6ee-43fb-a1f1-f050a673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@Configurations</vt:lpstr>
      <vt:lpstr>@Channels</vt:lpstr>
      <vt:lpstr>@Limits</vt:lpstr>
      <vt:lpstr>&lt;queries&gt;</vt:lpstr>
      <vt:lpstr>AvailableFunctions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2021-04-16T13:12:48Z</dcterms:created>
  <dc:creator>José Miguel Paiva Proença</dc:creator>
  <cp:lastModifiedBy>José Miguel Paiva Proença</cp:lastModifiedBy>
  <dcterms:modified xsi:type="dcterms:W3CDTF">2021-11-10T22:36:08Z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0x010100DA12DE6878FEE740AAE11B8EF5A3BEB8</vt:lpwstr>
  </property>
</Properties>
</file>