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1_sorting\"/>
    </mc:Choice>
  </mc:AlternateContent>
  <xr:revisionPtr revIDLastSave="0" documentId="13_ncr:1_{523E1CC1-EF8C-44B6-8C73-5E390402E2CD}" xr6:coauthVersionLast="47" xr6:coauthVersionMax="47" xr10:uidLastSave="{00000000-0000-0000-0000-000000000000}"/>
  <bookViews>
    <workbookView xWindow="-103" yWindow="-103" windowWidth="22149" windowHeight="11949" firstSheet="1" activeTab="4" xr2:uid="{BCE78BC2-B8BC-4730-BDC7-300AD771D2E3}"/>
  </bookViews>
  <sheets>
    <sheet name="results_quick_sort (2)" sheetId="7" r:id="rId1"/>
    <sheet name="results_heap_sort (2)" sheetId="8" r:id="rId2"/>
    <sheet name="results_insertion_sort (3)" sheetId="9" r:id="rId3"/>
    <sheet name="results_selection_sort" sheetId="10" r:id="rId4"/>
    <sheet name="Wykresy" sheetId="1" r:id="rId5"/>
  </sheets>
  <definedNames>
    <definedName name="DaneZewnętrzne_1" localSheetId="1" hidden="1">'results_heap_sort (2)'!$A$1:$D$15</definedName>
    <definedName name="DaneZewnętrzne_1" localSheetId="2" hidden="1">'results_insertion_sort (3)'!$A$1:$D$15</definedName>
    <definedName name="DaneZewnętrzne_1" localSheetId="0" hidden="1">'results_quick_sort (2)'!$A$1:$D$15</definedName>
    <definedName name="DaneZewnętrzne_1" localSheetId="3" hidden="1">'results_selection_sort'!$A$1:$D$15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BBD5BA-0F04-4AD0-8302-5F51EAFDA73B}" keepAlive="1" name="Zapytanie — heap_sort_optimistic" description="Połączenie z zapytaniem „heap_sort_optimistic” w skoroszycie." type="5" refreshedVersion="0" background="1">
    <dbPr connection="Provider=Microsoft.Mashup.OleDb.1;Data Source=$Workbook$;Location=heap_sort_optimistic;Extended Properties=&quot;&quot;" command="SELECT * FROM [heap_sort_optimistic]"/>
  </connection>
  <connection id="2" xr16:uid="{86ACDBB7-7D85-4AB3-84BE-C212F5D2AC3E}" keepAlive="1" name="Zapytanie — heap_sort_optimistic (2)" description="Połączenie z zapytaniem „heap_sort_optimistic (2)” w skoroszycie." type="5" refreshedVersion="0" background="1">
    <dbPr connection="Provider=Microsoft.Mashup.OleDb.1;Data Source=$Workbook$;Location=&quot;heap_sort_optimistic (2)&quot;;Extended Properties=&quot;&quot;" command="SELECT * FROM [heap_sort_optimistic (2)]"/>
  </connection>
  <connection id="3" xr16:uid="{FC4AE5E9-8A82-4ACD-A140-BCC68C08F416}" keepAlive="1" name="Zapytanie — heap_sort_random" description="Połączenie z zapytaniem „heap_sort_random” w skoroszycie." type="5" refreshedVersion="0" background="1">
    <dbPr connection="Provider=Microsoft.Mashup.OleDb.1;Data Source=$Workbook$;Location=heap_sort_random;Extended Properties=&quot;&quot;" command="SELECT * FROM [heap_sort_random]"/>
  </connection>
  <connection id="4" xr16:uid="{1D6D0EF7-8F0A-478B-A908-72B02F78F564}" keepAlive="1" name="Zapytanie — heap_sort_random (2)" description="Połączenie z zapytaniem „heap_sort_random (2)” w skoroszycie." type="5" refreshedVersion="0" background="1">
    <dbPr connection="Provider=Microsoft.Mashup.OleDb.1;Data Source=$Workbook$;Location=&quot;heap_sort_random (2)&quot;;Extended Properties=&quot;&quot;" command="SELECT * FROM [heap_sort_random (2)]"/>
  </connection>
  <connection id="5" xr16:uid="{4560A3A3-2337-48ED-9316-567E344D76D8}" keepAlive="1" name="Zapytanie — heap_sort_unoptimistic" description="Połączenie z zapytaniem „heap_sort_unoptimistic” w skoroszycie." type="5" refreshedVersion="0" background="1">
    <dbPr connection="Provider=Microsoft.Mashup.OleDb.1;Data Source=$Workbook$;Location=heap_sort_unoptimistic;Extended Properties=&quot;&quot;" command="SELECT * FROM [heap_sort_unoptimistic]"/>
  </connection>
  <connection id="6" xr16:uid="{4D079C22-89BE-4E5D-8BC3-18C4CBCE290C}" keepAlive="1" name="Zapytanie — heap_sort_unoptimistic (2)" description="Połączenie z zapytaniem „heap_sort_unoptimistic (2)” w skoroszycie." type="5" refreshedVersion="0" background="1">
    <dbPr connection="Provider=Microsoft.Mashup.OleDb.1;Data Source=$Workbook$;Location=&quot;heap_sort_unoptimistic (2)&quot;;Extended Properties=&quot;&quot;" command="SELECT * FROM [heap_sort_unoptimistic (2)]"/>
  </connection>
  <connection id="7" xr16:uid="{45EE388F-44B8-42CC-A216-FFC014842D34}" keepAlive="1" name="Zapytanie — insetion_sort_optimistic" description="Połączenie z zapytaniem „insetion_sort_optimistic” w skoroszycie." type="5" refreshedVersion="7" background="1" saveData="1">
    <dbPr connection="Provider=Microsoft.Mashup.OleDb.1;Data Source=$Workbook$;Location=insetion_sort_optimistic;Extended Properties=&quot;&quot;" command="SELECT * FROM [insetion_sort_optimistic]"/>
  </connection>
  <connection id="8" xr16:uid="{C495BFAD-0318-466C-B4C3-53110C74FE51}" keepAlive="1" name="Zapytanie — insetion_sort_optimistic (2)" description="Połączenie z zapytaniem „insetion_sort_optimistic (2)” w skoroszycie." type="5" refreshedVersion="0" background="1">
    <dbPr connection="Provider=Microsoft.Mashup.OleDb.1;Data Source=$Workbook$;Location=&quot;insetion_sort_optimistic (2)&quot;;Extended Properties=&quot;&quot;" command="SELECT * FROM [insetion_sort_optimistic (2)]"/>
  </connection>
  <connection id="9" xr16:uid="{23F10576-CE15-4958-A0E4-DE7A8042A33B}" keepAlive="1" name="Zapytanie — insetion_sort_optimistic (3)" description="Połączenie z zapytaniem „insetion_sort_optimistic (3)” w skoroszycie." type="5" refreshedVersion="0" background="1">
    <dbPr connection="Provider=Microsoft.Mashup.OleDb.1;Data Source=$Workbook$;Location=&quot;insetion_sort_optimistic (3)&quot;;Extended Properties=&quot;&quot;" command="SELECT * FROM [insetion_sort_optimistic (3)]"/>
  </connection>
  <connection id="10" xr16:uid="{17426434-1016-4927-8971-8FA5AF4EC7BF}" keepAlive="1" name="Zapytanie — insetion_sort_optimistic (4)" description="Połączenie z zapytaniem „insetion_sort_optimistic (4)” w skoroszycie." type="5" refreshedVersion="0" background="1">
    <dbPr connection="Provider=Microsoft.Mashup.OleDb.1;Data Source=$Workbook$;Location=&quot;insetion_sort_optimistic (4)&quot;;Extended Properties=&quot;&quot;" command="SELECT * FROM [insetion_sort_optimistic (4)]"/>
  </connection>
  <connection id="11" xr16:uid="{71D4F661-5023-4F50-BA0B-63ACE3FB3801}" keepAlive="1" name="Zapytanie — insetion_sort_random" description="Połączenie z zapytaniem „insetion_sort_random” w skoroszycie." type="5" refreshedVersion="0" background="1">
    <dbPr connection="Provider=Microsoft.Mashup.OleDb.1;Data Source=$Workbook$;Location=insetion_sort_random;Extended Properties=&quot;&quot;" command="SELECT * FROM [insetion_sort_random]"/>
  </connection>
  <connection id="12" xr16:uid="{57BA98D7-3CF9-4D7B-A8B1-CA6859F661CA}" keepAlive="1" name="Zapytanie — insetion_sort_random (2)" description="Połączenie z zapytaniem „insetion_sort_random (2)” w skoroszycie." type="5" refreshedVersion="0" background="1">
    <dbPr connection="Provider=Microsoft.Mashup.OleDb.1;Data Source=$Workbook$;Location=&quot;insetion_sort_random (2)&quot;;Extended Properties=&quot;&quot;" command="SELECT * FROM [insetion_sort_random (2)]"/>
  </connection>
  <connection id="13" xr16:uid="{B85DAED5-A466-4065-B4CE-6B1DED02E717}" keepAlive="1" name="Zapytanie — insetion_sort_random (3)" description="Połączenie z zapytaniem „insetion_sort_random (3)” w skoroszycie." type="5" refreshedVersion="0" background="1">
    <dbPr connection="Provider=Microsoft.Mashup.OleDb.1;Data Source=$Workbook$;Location=&quot;insetion_sort_random (3)&quot;;Extended Properties=&quot;&quot;" command="SELECT * FROM [insetion_sort_random (3)]"/>
  </connection>
  <connection id="14" xr16:uid="{4526DD54-B19C-45ED-AC2F-61843084A810}" keepAlive="1" name="Zapytanie — insetion_sort_unoptimistic" description="Połączenie z zapytaniem „insetion_sort_unoptimistic” w skoroszycie." type="5" refreshedVersion="0" background="1">
    <dbPr connection="Provider=Microsoft.Mashup.OleDb.1;Data Source=$Workbook$;Location=insetion_sort_unoptimistic;Extended Properties=&quot;&quot;" command="SELECT * FROM [insetion_sort_unoptimistic]"/>
  </connection>
  <connection id="15" xr16:uid="{641286DD-1ECC-4545-8C7C-476C129BEFC1}" keepAlive="1" name="Zapytanie — insetion_sort_unoptimistic (2)" description="Połączenie z zapytaniem „insetion_sort_unoptimistic (2)” w skoroszycie." type="5" refreshedVersion="0" background="1">
    <dbPr connection="Provider=Microsoft.Mashup.OleDb.1;Data Source=$Workbook$;Location=&quot;insetion_sort_unoptimistic (2)&quot;;Extended Properties=&quot;&quot;" command="SELECT * FROM [insetion_sort_unoptimistic (2)]"/>
  </connection>
  <connection id="16" xr16:uid="{1D8B3F0A-1E0C-4159-B9C4-CA8D74F806BF}" keepAlive="1" name="Zapytanie — insetion_sort_unoptimistic (3)" description="Połączenie z zapytaniem „insetion_sort_unoptimistic (3)” w skoroszycie." type="5" refreshedVersion="0" background="1">
    <dbPr connection="Provider=Microsoft.Mashup.OleDb.1;Data Source=$Workbook$;Location=&quot;insetion_sort_unoptimistic (3)&quot;;Extended Properties=&quot;&quot;" command="SELECT * FROM [insetion_sort_unoptimistic (3)]"/>
  </connection>
  <connection id="17" xr16:uid="{A1259454-D82C-4428-BCC9-AD502F6BA1DF}" keepAlive="1" name="Zapytanie — quick_sort_optimistic" description="Połączenie z zapytaniem „quick_sort_optimistic” w skoroszycie." type="5" refreshedVersion="0" background="1">
    <dbPr connection="Provider=Microsoft.Mashup.OleDb.1;Data Source=$Workbook$;Location=quick_sort_optimistic;Extended Properties=&quot;&quot;" command="SELECT * FROM [quick_sort_optimistic]"/>
  </connection>
  <connection id="18" xr16:uid="{6E2A03A7-9F39-4C2B-9812-66C89739BB95}" keepAlive="1" name="Zapytanie — quick_sort_optimistic (2)" description="Połączenie z zapytaniem „quick_sort_optimistic (2)” w skoroszycie." type="5" refreshedVersion="0" background="1">
    <dbPr connection="Provider=Microsoft.Mashup.OleDb.1;Data Source=$Workbook$;Location=&quot;quick_sort_optimistic (2)&quot;;Extended Properties=&quot;&quot;" command="SELECT * FROM [quick_sort_optimistic (2)]"/>
  </connection>
  <connection id="19" xr16:uid="{1F5A93F9-FC22-4079-909B-7A46D672F46D}" keepAlive="1" name="Zapytanie — quick_sort_random" description="Połączenie z zapytaniem „quick_sort_random” w skoroszycie." type="5" refreshedVersion="0" background="1">
    <dbPr connection="Provider=Microsoft.Mashup.OleDb.1;Data Source=$Workbook$;Location=quick_sort_random;Extended Properties=&quot;&quot;" command="SELECT * FROM [quick_sort_random]"/>
  </connection>
  <connection id="20" xr16:uid="{E5881A62-04ED-412C-9E9E-02EF20E15E20}" keepAlive="1" name="Zapytanie — quick_sort_random (2)" description="Połączenie z zapytaniem „quick_sort_random (2)” w skoroszycie." type="5" refreshedVersion="0" background="1">
    <dbPr connection="Provider=Microsoft.Mashup.OleDb.1;Data Source=$Workbook$;Location=&quot;quick_sort_random (2)&quot;;Extended Properties=&quot;&quot;" command="SELECT * FROM [quick_sort_random (2)]"/>
  </connection>
  <connection id="21" xr16:uid="{5CA49DA1-2753-4E4B-A7BF-40F1D0C7F700}" keepAlive="1" name="Zapytanie — quick_sort_unoptimistic" description="Połączenie z zapytaniem „quick_sort_unoptimistic” w skoroszycie." type="5" refreshedVersion="0" background="1">
    <dbPr connection="Provider=Microsoft.Mashup.OleDb.1;Data Source=$Workbook$;Location=quick_sort_unoptimistic;Extended Properties=&quot;&quot;" command="SELECT * FROM [quick_sort_unoptimistic]"/>
  </connection>
  <connection id="22" xr16:uid="{A70EF921-4530-4424-9F8B-1783F7F1DED0}" keepAlive="1" name="Zapytanie — quick_sort_unoptimistic (2)" description="Połączenie z zapytaniem „quick_sort_unoptimistic (2)” w skoroszycie." type="5" refreshedVersion="0" background="1">
    <dbPr connection="Provider=Microsoft.Mashup.OleDb.1;Data Source=$Workbook$;Location=&quot;quick_sort_unoptimistic (2)&quot;;Extended Properties=&quot;&quot;" command="SELECT * FROM [quick_sort_unoptimistic (2)]"/>
  </connection>
  <connection id="23" xr16:uid="{49A31BAB-7F9C-4115-9520-6564E1EC2349}" keepAlive="1" name="Zapytanie — results_heap_sort" description="Połączenie z zapytaniem „results_heap_sort” w skoroszycie." type="5" refreshedVersion="0" background="1">
    <dbPr connection="Provider=Microsoft.Mashup.OleDb.1;Data Source=$Workbook$;Location=results_heap_sort;Extended Properties=&quot;&quot;" command="SELECT * FROM [results_heap_sort]"/>
  </connection>
  <connection id="24" xr16:uid="{D42EA856-B616-4FCE-A252-83679BECD3A8}" keepAlive="1" name="Zapytanie — results_heap_sort (2)" description="Połączenie z zapytaniem „results_heap_sort (2)” w skoroszycie." type="5" refreshedVersion="7" background="1" saveData="1">
    <dbPr connection="Provider=Microsoft.Mashup.OleDb.1;Data Source=$Workbook$;Location=&quot;results_heap_sort (2)&quot;;Extended Properties=&quot;&quot;" command="SELECT * FROM [results_heap_sort (2)]"/>
  </connection>
  <connection id="25" xr16:uid="{A4AF46DF-C8DB-4593-B5C3-CF578AB85C6E}" keepAlive="1" name="Zapytanie — results_insertion_sort" description="Połączenie z zapytaniem „results_insertion_sort” w skoroszycie." type="5" refreshedVersion="0" background="1">
    <dbPr connection="Provider=Microsoft.Mashup.OleDb.1;Data Source=$Workbook$;Location=results_insertion_sort;Extended Properties=&quot;&quot;" command="SELECT * FROM [results_insertion_sort]"/>
  </connection>
  <connection id="26" xr16:uid="{8C8FC7B1-7209-4C8A-891D-7CA3BCCAEB1F}" keepAlive="1" name="Zapytanie — results_insertion_sort (2)" description="Połączenie z zapytaniem „results_insertion_sort (2)” w skoroszycie." type="5" refreshedVersion="0" background="1">
    <dbPr connection="Provider=Microsoft.Mashup.OleDb.1;Data Source=$Workbook$;Location=&quot;results_insertion_sort (2)&quot;;Extended Properties=&quot;&quot;" command="SELECT * FROM [results_insertion_sort (2)]"/>
  </connection>
  <connection id="27" xr16:uid="{D3EF4FEC-12D9-46E7-9B79-889D8EFBB355}" keepAlive="1" name="Zapytanie — results_insertion_sort (3)" description="Połączenie z zapytaniem „results_insertion_sort (3)” w skoroszycie." type="5" refreshedVersion="7" background="1" saveData="1">
    <dbPr connection="Provider=Microsoft.Mashup.OleDb.1;Data Source=$Workbook$;Location=&quot;results_insertion_sort (3)&quot;;Extended Properties=&quot;&quot;" command="SELECT * FROM [results_insertion_sort (3)]"/>
  </connection>
  <connection id="28" xr16:uid="{514F83DC-9BC5-404C-BD22-7E79F97C99C5}" keepAlive="1" name="Zapytanie — results_quick_sort" description="Połączenie z zapytaniem „results_quick_sort” w skoroszycie." type="5" refreshedVersion="0" background="1">
    <dbPr connection="Provider=Microsoft.Mashup.OleDb.1;Data Source=$Workbook$;Location=results_quick_sort;Extended Properties=&quot;&quot;" command="SELECT * FROM [results_quick_sort]"/>
  </connection>
  <connection id="29" xr16:uid="{3FE489D3-DF28-4B05-A11D-57DC8197FC93}" keepAlive="1" name="Zapytanie — results_quick_sort (2)" description="Połączenie z zapytaniem „results_quick_sort (2)” w skoroszycie." type="5" refreshedVersion="7" background="1" saveData="1">
    <dbPr connection="Provider=Microsoft.Mashup.OleDb.1;Data Source=$Workbook$;Location=&quot;results_quick_sort (2)&quot;;Extended Properties=&quot;&quot;" command="SELECT * FROM [results_quick_sort (2)]"/>
  </connection>
  <connection id="30" xr16:uid="{B6013A91-4E65-4312-A411-93828E6AC352}" keepAlive="1" name="Zapytanie — results_selection_sor" description="Połączenie z zapytaniem „results_selection_sor” w skoroszycie." type="5" refreshedVersion="0" background="1">
    <dbPr connection="Provider=Microsoft.Mashup.OleDb.1;Data Source=$Workbook$;Location=results_selection_sor;Extended Properties=&quot;&quot;" command="SELECT * FROM [results_selection_sor]"/>
  </connection>
  <connection id="31" xr16:uid="{4CAF6E11-BE5E-420C-A061-7034097AAF6C}" keepAlive="1" name="Zapytanie — results_selection_sort" description="Połączenie z zapytaniem „results_selection_sort” w skoroszycie." type="5" refreshedVersion="7" background="1" saveData="1">
    <dbPr connection="Provider=Microsoft.Mashup.OleDb.1;Data Source=$Workbook$;Location=results_selection_sort;Extended Properties=&quot;&quot;" command="SELECT * FROM [results_selection_sort]"/>
  </connection>
  <connection id="32" xr16:uid="{C4E631CB-8502-4554-B0B9-B433B97D5F27}" keepAlive="1" name="Zapytanie — selection_sort_optimistic" description="Połączenie z zapytaniem „selection_sort_optimistic” w skoroszycie." type="5" refreshedVersion="0" background="1">
    <dbPr connection="Provider=Microsoft.Mashup.OleDb.1;Data Source=$Workbook$;Location=selection_sort_optimistic;Extended Properties=&quot;&quot;" command="SELECT * FROM [selection_sort_optimistic]"/>
  </connection>
  <connection id="33" xr16:uid="{E90DCAFC-19F6-406F-BC87-DFADD3C13BA8}" keepAlive="1" name="Zapytanie — selection_sort_optimistic (2)" description="Połączenie z zapytaniem „selection_sort_optimistic (2)” w skoroszycie." type="5" refreshedVersion="0" background="1">
    <dbPr connection="Provider=Microsoft.Mashup.OleDb.1;Data Source=$Workbook$;Location=&quot;selection_sort_optimistic (2)&quot;;Extended Properties=&quot;&quot;" command="SELECT * FROM [selection_sort_optimistic (2)]"/>
  </connection>
  <connection id="34" xr16:uid="{FECBBDB0-964F-43E1-A14D-25DED7689CCB}" keepAlive="1" name="Zapytanie — selection_sort_random" description="Połączenie z zapytaniem „selection_sort_random” w skoroszycie." type="5" refreshedVersion="0" background="1">
    <dbPr connection="Provider=Microsoft.Mashup.OleDb.1;Data Source=$Workbook$;Location=selection_sort_random;Extended Properties=&quot;&quot;" command="SELECT * FROM [selection_sort_random]"/>
  </connection>
  <connection id="35" xr16:uid="{A6A37408-0C7C-401B-8DC9-F562C6349F29}" keepAlive="1" name="Zapytanie — selection_sort_random (2)" description="Połączenie z zapytaniem „selection_sort_random (2)” w skoroszycie." type="5" refreshedVersion="0" background="1">
    <dbPr connection="Provider=Microsoft.Mashup.OleDb.1;Data Source=$Workbook$;Location=&quot;selection_sort_random (2)&quot;;Extended Properties=&quot;&quot;" command="SELECT * FROM [selection_sort_random (2)]"/>
  </connection>
  <connection id="36" xr16:uid="{07DD4E20-29B1-4A1C-854D-59345E6EAEC3}" keepAlive="1" name="Zapytanie — selection_sort_unoptimistic" description="Połączenie z zapytaniem „selection_sort_unoptimistic” w skoroszycie." type="5" refreshedVersion="0" background="1">
    <dbPr connection="Provider=Microsoft.Mashup.OleDb.1;Data Source=$Workbook$;Location=selection_sort_unoptimistic;Extended Properties=&quot;&quot;" command="SELECT * FROM [selection_sort_unoptimistic]"/>
  </connection>
  <connection id="37" xr16:uid="{16D8AFC6-BA67-49D8-84F0-6B172074C381}" keepAlive="1" name="Zapytanie — selection_sort_unoptimistic (2)" description="Połączenie z zapytaniem „selection_sort_unoptimistic (2)” w skoroszycie." type="5" refreshedVersion="0" background="1">
    <dbPr connection="Provider=Microsoft.Mashup.OleDb.1;Data Source=$Workbook$;Location=&quot;selection_sort_unoptimistic (2)&quot;;Extended Properties=&quot;&quot;" command="SELECT * FROM [selection_sort_unoptimistic (2)]"/>
  </connection>
</connections>
</file>

<file path=xl/sharedStrings.xml><?xml version="1.0" encoding="utf-8"?>
<sst xmlns="http://schemas.openxmlformats.org/spreadsheetml/2006/main" count="36" uniqueCount="12">
  <si>
    <t>ilość</t>
  </si>
  <si>
    <t>optymistyczne</t>
  </si>
  <si>
    <t>pesymistyczne</t>
  </si>
  <si>
    <t>losowe</t>
  </si>
  <si>
    <t>Selection Sort</t>
  </si>
  <si>
    <t>Quick Sort</t>
  </si>
  <si>
    <t>Heap Sort</t>
  </si>
  <si>
    <t>Insertion Sort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</si>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</sst>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0" xfId="1"/>
    <xf numFmtId="0" fontId="1" fillId="2" borderId="0" xfId="1" applyAlignment="1"/>
    <xf numFmtId="0" fontId="0" fillId="4" borderId="3" xfId="0" applyFont="1" applyFill="1" applyBorder="1"/>
    <xf numFmtId="0" fontId="0" fillId="0" borderId="3" xfId="0" applyFont="1" applyBorder="1"/>
    <xf numFmtId="0" fontId="2" fillId="3" borderId="0" xfId="2" applyAlignment="1">
      <alignment horizontal="center"/>
    </xf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Wykresy!$B$3:$B$16</c:f>
              <c:numCache>
                <c:formatCode>General</c:formatCode>
                <c:ptCount val="14"/>
                <c:pt idx="0">
                  <c:v>12901</c:v>
                </c:pt>
                <c:pt idx="1">
                  <c:v>3201</c:v>
                </c:pt>
                <c:pt idx="2">
                  <c:v>3500</c:v>
                </c:pt>
                <c:pt idx="3">
                  <c:v>5200</c:v>
                </c:pt>
                <c:pt idx="4">
                  <c:v>7700</c:v>
                </c:pt>
                <c:pt idx="5">
                  <c:v>17501</c:v>
                </c:pt>
                <c:pt idx="6">
                  <c:v>41500</c:v>
                </c:pt>
                <c:pt idx="7">
                  <c:v>70800</c:v>
                </c:pt>
                <c:pt idx="8">
                  <c:v>146999</c:v>
                </c:pt>
                <c:pt idx="9">
                  <c:v>457200</c:v>
                </c:pt>
                <c:pt idx="10">
                  <c:v>9801</c:v>
                </c:pt>
                <c:pt idx="11">
                  <c:v>20200</c:v>
                </c:pt>
                <c:pt idx="12">
                  <c:v>60300</c:v>
                </c:pt>
                <c:pt idx="13">
                  <c:v>119100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75-41E2-BC0F-E1E50E18617E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Wykresy!$C$3:$C$16</c:f>
              <c:numCache>
                <c:formatCode>General</c:formatCode>
                <c:ptCount val="14"/>
                <c:pt idx="0">
                  <c:v>600</c:v>
                </c:pt>
                <c:pt idx="1">
                  <c:v>7700</c:v>
                </c:pt>
                <c:pt idx="2">
                  <c:v>12799</c:v>
                </c:pt>
                <c:pt idx="3">
                  <c:v>42400</c:v>
                </c:pt>
                <c:pt idx="4">
                  <c:v>134200</c:v>
                </c:pt>
                <c:pt idx="5">
                  <c:v>472100</c:v>
                </c:pt>
                <c:pt idx="6">
                  <c:v>1741501</c:v>
                </c:pt>
                <c:pt idx="7">
                  <c:v>1221900</c:v>
                </c:pt>
                <c:pt idx="8">
                  <c:v>5637401</c:v>
                </c:pt>
                <c:pt idx="9">
                  <c:v>13459700</c:v>
                </c:pt>
                <c:pt idx="10">
                  <c:v>13195500</c:v>
                </c:pt>
                <c:pt idx="11">
                  <c:v>51474900</c:v>
                </c:pt>
                <c:pt idx="12">
                  <c:v>319816900</c:v>
                </c:pt>
                <c:pt idx="13">
                  <c:v>1288300301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75-41E2-BC0F-E1E50E18617E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Wykresy!$D$3:$D$16</c:f>
              <c:numCache>
                <c:formatCode>General</c:formatCode>
                <c:ptCount val="14"/>
                <c:pt idx="0">
                  <c:v>500</c:v>
                </c:pt>
                <c:pt idx="1">
                  <c:v>3799</c:v>
                </c:pt>
                <c:pt idx="2">
                  <c:v>11401</c:v>
                </c:pt>
                <c:pt idx="3">
                  <c:v>65800</c:v>
                </c:pt>
                <c:pt idx="4">
                  <c:v>229100</c:v>
                </c:pt>
                <c:pt idx="5">
                  <c:v>924099</c:v>
                </c:pt>
                <c:pt idx="6">
                  <c:v>648400</c:v>
                </c:pt>
                <c:pt idx="7">
                  <c:v>2098900</c:v>
                </c:pt>
                <c:pt idx="8">
                  <c:v>14436400</c:v>
                </c:pt>
                <c:pt idx="9">
                  <c:v>20960800</c:v>
                </c:pt>
                <c:pt idx="10">
                  <c:v>25852000</c:v>
                </c:pt>
                <c:pt idx="11">
                  <c:v>102637799</c:v>
                </c:pt>
                <c:pt idx="12">
                  <c:v>640705101</c:v>
                </c:pt>
                <c:pt idx="13">
                  <c:v>2599165700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75-41E2-BC0F-E1E50E18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Wykresy!$G$3:$G$16</c:f>
              <c:numCache>
                <c:formatCode>General</c:formatCode>
                <c:ptCount val="14"/>
                <c:pt idx="0">
                  <c:v>3100</c:v>
                </c:pt>
                <c:pt idx="1">
                  <c:v>2699</c:v>
                </c:pt>
                <c:pt idx="2">
                  <c:v>5601</c:v>
                </c:pt>
                <c:pt idx="3">
                  <c:v>23499</c:v>
                </c:pt>
                <c:pt idx="4">
                  <c:v>88100</c:v>
                </c:pt>
                <c:pt idx="5">
                  <c:v>297300</c:v>
                </c:pt>
                <c:pt idx="6">
                  <c:v>297200</c:v>
                </c:pt>
                <c:pt idx="7">
                  <c:v>1295600</c:v>
                </c:pt>
                <c:pt idx="8">
                  <c:v>758700</c:v>
                </c:pt>
                <c:pt idx="9">
                  <c:v>4218800</c:v>
                </c:pt>
                <c:pt idx="10">
                  <c:v>16750699</c:v>
                </c:pt>
                <c:pt idx="11">
                  <c:v>66804900</c:v>
                </c:pt>
                <c:pt idx="12">
                  <c:v>430036700</c:v>
                </c:pt>
                <c:pt idx="13">
                  <c:v>1718876700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7-4A70-8A03-5D1B547923CB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Wykresy!$H$3:$H$16</c:f>
              <c:numCache>
                <c:formatCode>General</c:formatCode>
                <c:ptCount val="14"/>
                <c:pt idx="0">
                  <c:v>300</c:v>
                </c:pt>
                <c:pt idx="1">
                  <c:v>1601</c:v>
                </c:pt>
                <c:pt idx="2">
                  <c:v>4600</c:v>
                </c:pt>
                <c:pt idx="3">
                  <c:v>23000</c:v>
                </c:pt>
                <c:pt idx="4">
                  <c:v>84100</c:v>
                </c:pt>
                <c:pt idx="5">
                  <c:v>330899</c:v>
                </c:pt>
                <c:pt idx="6">
                  <c:v>313200</c:v>
                </c:pt>
                <c:pt idx="7">
                  <c:v>1202600</c:v>
                </c:pt>
                <c:pt idx="8">
                  <c:v>846100</c:v>
                </c:pt>
                <c:pt idx="9">
                  <c:v>4530999</c:v>
                </c:pt>
                <c:pt idx="10">
                  <c:v>17606601</c:v>
                </c:pt>
                <c:pt idx="11">
                  <c:v>68674500</c:v>
                </c:pt>
                <c:pt idx="12">
                  <c:v>425408100</c:v>
                </c:pt>
                <c:pt idx="13">
                  <c:v>1746781400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7-4A70-8A03-5D1B547923CB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Wykresy!$I$3:$I$16</c:f>
              <c:numCache>
                <c:formatCode>General</c:formatCode>
                <c:ptCount val="14"/>
                <c:pt idx="0">
                  <c:v>200</c:v>
                </c:pt>
                <c:pt idx="1">
                  <c:v>1300</c:v>
                </c:pt>
                <c:pt idx="2">
                  <c:v>3999</c:v>
                </c:pt>
                <c:pt idx="3">
                  <c:v>23700</c:v>
                </c:pt>
                <c:pt idx="4">
                  <c:v>88599</c:v>
                </c:pt>
                <c:pt idx="5">
                  <c:v>282800</c:v>
                </c:pt>
                <c:pt idx="6">
                  <c:v>278999</c:v>
                </c:pt>
                <c:pt idx="7">
                  <c:v>1088400</c:v>
                </c:pt>
                <c:pt idx="8">
                  <c:v>1011000</c:v>
                </c:pt>
                <c:pt idx="9">
                  <c:v>5604901</c:v>
                </c:pt>
                <c:pt idx="10">
                  <c:v>22287500</c:v>
                </c:pt>
                <c:pt idx="11">
                  <c:v>88834500</c:v>
                </c:pt>
                <c:pt idx="12">
                  <c:v>557021900</c:v>
                </c:pt>
                <c:pt idx="13">
                  <c:v>2291527101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67-4A70-8A03-5D1B5479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Wykresy!$L$3:$L$16</c:f>
              <c:numCache>
                <c:formatCode>General</c:formatCode>
                <c:ptCount val="14"/>
                <c:pt idx="0">
                  <c:v>27199</c:v>
                </c:pt>
                <c:pt idx="1">
                  <c:v>11299</c:v>
                </c:pt>
                <c:pt idx="2">
                  <c:v>15300</c:v>
                </c:pt>
                <c:pt idx="3">
                  <c:v>38100</c:v>
                </c:pt>
                <c:pt idx="4">
                  <c:v>57400</c:v>
                </c:pt>
                <c:pt idx="5">
                  <c:v>60700</c:v>
                </c:pt>
                <c:pt idx="6">
                  <c:v>160800</c:v>
                </c:pt>
                <c:pt idx="7">
                  <c:v>232399</c:v>
                </c:pt>
                <c:pt idx="8">
                  <c:v>413800</c:v>
                </c:pt>
                <c:pt idx="9">
                  <c:v>1082100</c:v>
                </c:pt>
                <c:pt idx="10">
                  <c:v>2417300</c:v>
                </c:pt>
                <c:pt idx="11">
                  <c:v>6147500</c:v>
                </c:pt>
                <c:pt idx="12">
                  <c:v>19791500</c:v>
                </c:pt>
                <c:pt idx="13">
                  <c:v>85685200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8-4664-8526-D9F814E78AF8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Wykresy!$M$3:$M$16</c:f>
              <c:numCache>
                <c:formatCode>General</c:formatCode>
                <c:ptCount val="14"/>
                <c:pt idx="0">
                  <c:v>1901</c:v>
                </c:pt>
                <c:pt idx="1">
                  <c:v>6101</c:v>
                </c:pt>
                <c:pt idx="2">
                  <c:v>11300</c:v>
                </c:pt>
                <c:pt idx="3">
                  <c:v>39300</c:v>
                </c:pt>
                <c:pt idx="4">
                  <c:v>41700</c:v>
                </c:pt>
                <c:pt idx="5">
                  <c:v>50299</c:v>
                </c:pt>
                <c:pt idx="6">
                  <c:v>139400</c:v>
                </c:pt>
                <c:pt idx="7">
                  <c:v>242101</c:v>
                </c:pt>
                <c:pt idx="8">
                  <c:v>406700</c:v>
                </c:pt>
                <c:pt idx="9">
                  <c:v>1005700</c:v>
                </c:pt>
                <c:pt idx="10">
                  <c:v>1998299</c:v>
                </c:pt>
                <c:pt idx="11">
                  <c:v>3066899</c:v>
                </c:pt>
                <c:pt idx="12">
                  <c:v>4472800</c:v>
                </c:pt>
                <c:pt idx="13">
                  <c:v>9318300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8-4664-8526-D9F814E78AF8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Wykresy!$N$3:$N$16</c:f>
              <c:numCache>
                <c:formatCode>General</c:formatCode>
                <c:ptCount val="14"/>
                <c:pt idx="0">
                  <c:v>1100</c:v>
                </c:pt>
                <c:pt idx="1">
                  <c:v>6200</c:v>
                </c:pt>
                <c:pt idx="2">
                  <c:v>14400</c:v>
                </c:pt>
                <c:pt idx="3">
                  <c:v>45800</c:v>
                </c:pt>
                <c:pt idx="4">
                  <c:v>95000</c:v>
                </c:pt>
                <c:pt idx="5">
                  <c:v>90601</c:v>
                </c:pt>
                <c:pt idx="6">
                  <c:v>378900</c:v>
                </c:pt>
                <c:pt idx="7">
                  <c:v>353499</c:v>
                </c:pt>
                <c:pt idx="8">
                  <c:v>895300</c:v>
                </c:pt>
                <c:pt idx="9">
                  <c:v>3881800</c:v>
                </c:pt>
                <c:pt idx="10">
                  <c:v>13470600</c:v>
                </c:pt>
                <c:pt idx="11">
                  <c:v>46619501</c:v>
                </c:pt>
                <c:pt idx="12">
                  <c:v>280413601</c:v>
                </c:pt>
                <c:pt idx="13">
                  <c:v>1134028300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8-4664-8526-D9F814E7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ax val="12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Wykresy!$B$2</c:f>
              <c:strCache>
                <c:ptCount val="1"/>
                <c:pt idx="0">
                  <c:v>optymistyczne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Wykresy!$F$3:$F$16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Wykresy!$Q$3:$Q$16</c:f>
              <c:numCache>
                <c:formatCode>General</c:formatCode>
                <c:ptCount val="14"/>
                <c:pt idx="0">
                  <c:v>516599</c:v>
                </c:pt>
                <c:pt idx="1">
                  <c:v>23200</c:v>
                </c:pt>
                <c:pt idx="2">
                  <c:v>48299</c:v>
                </c:pt>
                <c:pt idx="3">
                  <c:v>103300</c:v>
                </c:pt>
                <c:pt idx="4">
                  <c:v>145600</c:v>
                </c:pt>
                <c:pt idx="5">
                  <c:v>117999</c:v>
                </c:pt>
                <c:pt idx="6">
                  <c:v>231400</c:v>
                </c:pt>
                <c:pt idx="7">
                  <c:v>439699</c:v>
                </c:pt>
                <c:pt idx="8">
                  <c:v>405200</c:v>
                </c:pt>
                <c:pt idx="9">
                  <c:v>1003400</c:v>
                </c:pt>
                <c:pt idx="10">
                  <c:v>2077200</c:v>
                </c:pt>
                <c:pt idx="11">
                  <c:v>3593400</c:v>
                </c:pt>
                <c:pt idx="12">
                  <c:v>8983499</c:v>
                </c:pt>
                <c:pt idx="13">
                  <c:v>19959200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2-4BB4-820F-E0E43F72C6FE}"/>
            </c:ext>
          </c:extLst>
        </c:ser>
        <c:ser>
          <c:idx val="1"/>
          <c:order val="1"/>
          <c:tx>
            <c:strRef>
              <c:f>Wykresy!$C$2</c:f>
              <c:strCache>
                <c:ptCount val="1"/>
                <c:pt idx="0">
                  <c:v>losowe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Wykresy!$R$3:$R$16</c:f>
              <c:numCache>
                <c:formatCode>General</c:formatCode>
                <c:ptCount val="14"/>
                <c:pt idx="0">
                  <c:v>4001</c:v>
                </c:pt>
                <c:pt idx="1">
                  <c:v>34899</c:v>
                </c:pt>
                <c:pt idx="2">
                  <c:v>47101</c:v>
                </c:pt>
                <c:pt idx="3">
                  <c:v>110000</c:v>
                </c:pt>
                <c:pt idx="4">
                  <c:v>89299</c:v>
                </c:pt>
                <c:pt idx="5">
                  <c:v>105501</c:v>
                </c:pt>
                <c:pt idx="6">
                  <c:v>277899</c:v>
                </c:pt>
                <c:pt idx="7">
                  <c:v>484201</c:v>
                </c:pt>
                <c:pt idx="8">
                  <c:v>467600</c:v>
                </c:pt>
                <c:pt idx="9">
                  <c:v>1244000</c:v>
                </c:pt>
                <c:pt idx="10">
                  <c:v>2187200</c:v>
                </c:pt>
                <c:pt idx="11">
                  <c:v>4814701</c:v>
                </c:pt>
                <c:pt idx="12">
                  <c:v>14634701</c:v>
                </c:pt>
                <c:pt idx="13">
                  <c:v>39749500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2-4BB4-820F-E0E43F72C6FE}"/>
            </c:ext>
          </c:extLst>
        </c:ser>
        <c:ser>
          <c:idx val="2"/>
          <c:order val="2"/>
          <c:tx>
            <c:v>pesymistyczne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Wykresy!$A$3:$A$16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5000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Wykresy!$S$3:$S$16</c:f>
              <c:numCache>
                <c:formatCode>General</c:formatCode>
                <c:ptCount val="14"/>
                <c:pt idx="0">
                  <c:v>2699</c:v>
                </c:pt>
                <c:pt idx="1">
                  <c:v>25701</c:v>
                </c:pt>
                <c:pt idx="2">
                  <c:v>70500</c:v>
                </c:pt>
                <c:pt idx="3">
                  <c:v>167800</c:v>
                </c:pt>
                <c:pt idx="4">
                  <c:v>122200</c:v>
                </c:pt>
                <c:pt idx="5">
                  <c:v>136200</c:v>
                </c:pt>
                <c:pt idx="6">
                  <c:v>348701</c:v>
                </c:pt>
                <c:pt idx="7">
                  <c:v>718600</c:v>
                </c:pt>
                <c:pt idx="8">
                  <c:v>554700</c:v>
                </c:pt>
                <c:pt idx="9">
                  <c:v>1476900</c:v>
                </c:pt>
                <c:pt idx="10">
                  <c:v>2653700</c:v>
                </c:pt>
                <c:pt idx="11">
                  <c:v>5798800</c:v>
                </c:pt>
                <c:pt idx="12">
                  <c:v>15205700</c:v>
                </c:pt>
                <c:pt idx="13">
                  <c:v>32277000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2-4BB4-820F-E0E43F72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66015"/>
        <c:axId val="102062687"/>
      </c:scatterChart>
      <c:valAx>
        <c:axId val="102066015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liczb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2687"/>
        <c:crosses val="autoZero"/>
        <c:crossBetween val="midCat"/>
      </c:valAx>
      <c:valAx>
        <c:axId val="10206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wyrażony w</a:t>
                </a:r>
                <a:r>
                  <a:rPr lang="pl-PL" baseline="0"/>
                  <a:t> nanosekundach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185436</xdr:rowOff>
    </xdr:from>
    <xdr:to>
      <xdr:col>4</xdr:col>
      <xdr:colOff>1916206</xdr:colOff>
      <xdr:row>30</xdr:row>
      <xdr:rowOff>156881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8872FA4E-8D7B-45DA-A594-AFD923A91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16</xdr:row>
      <xdr:rowOff>11206</xdr:rowOff>
    </xdr:from>
    <xdr:to>
      <xdr:col>10</xdr:col>
      <xdr:colOff>33618</xdr:colOff>
      <xdr:row>30</xdr:row>
      <xdr:rowOff>112060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49273B72-296A-4E61-8940-9378F853E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27214</xdr:colOff>
      <xdr:row>16</xdr:row>
      <xdr:rowOff>1</xdr:rowOff>
    </xdr:from>
    <xdr:to>
      <xdr:col>14</xdr:col>
      <xdr:colOff>1979439</xdr:colOff>
      <xdr:row>30</xdr:row>
      <xdr:rowOff>100855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989BED94-E1CB-4849-BBC9-1D5577F57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22</xdr:col>
      <xdr:colOff>33617</xdr:colOff>
      <xdr:row>30</xdr:row>
      <xdr:rowOff>100854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5DEF04C-F514-4BA5-8CCD-BBED0F1C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9" xr16:uid="{C4C1DA51-2FD1-48A4-B7CD-8C748DCEE97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4" xr16:uid="{782544B9-AAC8-431B-B2FD-7F6BF84F28D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7" xr16:uid="{790F4148-4E24-4CC4-943E-7ED28292FB7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1" xr16:uid="{8C26BD23-A986-4432-AA81-3BB4082A4ED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487CFD-273B-436E-8E08-BABEB9ADE32B}" name="results_quick_sort__2" displayName="results_quick_sort__2" ref="A1:D15" tableType="queryTable" totalsRowShown="0">
  <autoFilter ref="A1:D15" xr:uid="{8B487CFD-273B-436E-8E08-BABEB9ADE32B}"/>
  <tableColumns count="4">
    <tableColumn id="1" xr3:uid="{A50B71FD-7C02-4B66-9804-0EEB7ADCC347}" uniqueName="1" name="Column1" queryTableFieldId="1"/>
    <tableColumn id="2" xr3:uid="{BBD4F408-D636-4DC1-BB8C-F655B4569247}" uniqueName="2" name="Column2" queryTableFieldId="2"/>
    <tableColumn id="3" xr3:uid="{6A161B01-F1B7-4D12-8921-88448F82E5A8}" uniqueName="3" name="Column3" queryTableFieldId="3"/>
    <tableColumn id="4" xr3:uid="{538A2EA8-00F1-4FB5-A853-0C123424FCE5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6F20F8-7AED-4FA8-AF08-BA9F6BA6CC6C}" name="results_heap_sort__2" displayName="results_heap_sort__2" ref="A1:D15" tableType="queryTable" totalsRowShown="0">
  <autoFilter ref="A1:D15" xr:uid="{936F20F8-7AED-4FA8-AF08-BA9F6BA6CC6C}"/>
  <tableColumns count="4">
    <tableColumn id="1" xr3:uid="{CD368C58-294A-4F00-9ACE-D2AF29D01F64}" uniqueName="1" name="Column1" queryTableFieldId="1"/>
    <tableColumn id="2" xr3:uid="{DA52FB20-94C8-4913-AB06-D4865F056071}" uniqueName="2" name="Column2" queryTableFieldId="2"/>
    <tableColumn id="3" xr3:uid="{60253FEE-E806-4E8D-83EE-E548D708F219}" uniqueName="3" name="Column3" queryTableFieldId="3"/>
    <tableColumn id="4" xr3:uid="{8D8E9CA9-04C7-4EC6-9AAD-DE8264ECCF8A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A449F5-6B40-407B-A407-35C187B22C96}" name="results_insertion_sort__3" displayName="results_insertion_sort__3" ref="A1:D15" tableType="queryTable" totalsRowShown="0">
  <autoFilter ref="A1:D15" xr:uid="{80A449F5-6B40-407B-A407-35C187B22C96}"/>
  <tableColumns count="4">
    <tableColumn id="1" xr3:uid="{D8DDDE6B-C8A4-45E8-B18A-934E90411F72}" uniqueName="1" name="Column1" queryTableFieldId="1"/>
    <tableColumn id="2" xr3:uid="{E2DF17BB-6EEA-4C43-9F29-E133F9D1B8C1}" uniqueName="2" name="Column2" queryTableFieldId="2"/>
    <tableColumn id="3" xr3:uid="{885F1329-C9F0-403F-8733-D28BEEF726D0}" uniqueName="3" name="Column3" queryTableFieldId="3"/>
    <tableColumn id="4" xr3:uid="{F1E86834-9EB4-4680-885C-EB9C1609AB91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304C63-4E39-456E-94AE-954DF40609E4}" name="results_selection_sort" displayName="results_selection_sort" ref="A1:D15" tableType="queryTable" totalsRowShown="0">
  <autoFilter ref="A1:D15" xr:uid="{44304C63-4E39-456E-94AE-954DF40609E4}"/>
  <tableColumns count="4">
    <tableColumn id="1" xr3:uid="{2E4D4EFE-7635-4927-A21F-9ECB6CAEC696}" uniqueName="1" name="Column1" queryTableFieldId="1"/>
    <tableColumn id="2" xr3:uid="{CB95B516-5837-45BC-81D5-73971E33758E}" uniqueName="2" name="Column2" queryTableFieldId="2"/>
    <tableColumn id="3" xr3:uid="{6FCC0344-86CC-4FE0-97F8-60D66F6A000C}" uniqueName="3" name="Column3" queryTableFieldId="3"/>
    <tableColumn id="4" xr3:uid="{283B6ABA-0B5A-4FDD-8423-30730DE484A3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4208-EA0A-4E2E-8D2C-773316ECED03}">
  <dimension ref="A1:D15"/>
  <sheetViews>
    <sheetView workbookViewId="0">
      <selection activeCell="D15" sqref="A2:D15"/>
    </sheetView>
  </sheetViews>
  <sheetFormatPr defaultRowHeight="14.6" x14ac:dyDescent="0.4"/>
  <cols>
    <col min="1" max="3" width="10.4609375" bestFit="1" customWidth="1"/>
    <col min="4" max="4" width="10.84375" bestFit="1" customWidth="1"/>
  </cols>
  <sheetData>
    <row r="1" spans="1:4" x14ac:dyDescent="0.4">
      <c r="A1" t="s">
        <v>8</v>
      </c>
      <c r="B1" t="s">
        <v>9</v>
      </c>
      <c r="C1" t="s">
        <v>10</v>
      </c>
      <c r="D1" t="s">
        <v>11</v>
      </c>
    </row>
    <row r="2" spans="1:4" x14ac:dyDescent="0.4">
      <c r="A2">
        <v>2</v>
      </c>
      <c r="B2">
        <v>27199</v>
      </c>
      <c r="C2">
        <v>1901</v>
      </c>
      <c r="D2">
        <v>1100</v>
      </c>
    </row>
    <row r="3" spans="1:4" x14ac:dyDescent="0.4">
      <c r="A3">
        <v>10</v>
      </c>
      <c r="B3">
        <v>11299</v>
      </c>
      <c r="C3">
        <v>6101</v>
      </c>
      <c r="D3">
        <v>6200</v>
      </c>
    </row>
    <row r="4" spans="1:4" x14ac:dyDescent="0.4">
      <c r="A4">
        <v>20</v>
      </c>
      <c r="B4">
        <v>15300</v>
      </c>
      <c r="C4">
        <v>11300</v>
      </c>
      <c r="D4">
        <v>14400</v>
      </c>
    </row>
    <row r="5" spans="1:4" x14ac:dyDescent="0.4">
      <c r="A5">
        <v>50</v>
      </c>
      <c r="B5">
        <v>38100</v>
      </c>
      <c r="C5">
        <v>39300</v>
      </c>
      <c r="D5">
        <v>45800</v>
      </c>
    </row>
    <row r="6" spans="1:4" x14ac:dyDescent="0.4">
      <c r="A6">
        <v>100</v>
      </c>
      <c r="B6">
        <v>57400</v>
      </c>
      <c r="C6">
        <v>41700</v>
      </c>
      <c r="D6">
        <v>95000</v>
      </c>
    </row>
    <row r="7" spans="1:4" x14ac:dyDescent="0.4">
      <c r="A7">
        <v>200</v>
      </c>
      <c r="B7">
        <v>60700</v>
      </c>
      <c r="C7">
        <v>50299</v>
      </c>
      <c r="D7">
        <v>90601</v>
      </c>
    </row>
    <row r="8" spans="1:4" x14ac:dyDescent="0.4">
      <c r="A8">
        <v>500</v>
      </c>
      <c r="B8">
        <v>160800</v>
      </c>
      <c r="C8">
        <v>139400</v>
      </c>
      <c r="D8">
        <v>378900</v>
      </c>
    </row>
    <row r="9" spans="1:4" x14ac:dyDescent="0.4">
      <c r="A9">
        <v>1000</v>
      </c>
      <c r="B9">
        <v>232399</v>
      </c>
      <c r="C9">
        <v>242101</v>
      </c>
      <c r="D9">
        <v>353499</v>
      </c>
    </row>
    <row r="10" spans="1:4" x14ac:dyDescent="0.4">
      <c r="A10">
        <v>2000</v>
      </c>
      <c r="B10">
        <v>413800</v>
      </c>
      <c r="C10">
        <v>406700</v>
      </c>
      <c r="D10">
        <v>895300</v>
      </c>
    </row>
    <row r="11" spans="1:4" x14ac:dyDescent="0.4">
      <c r="A11">
        <v>5000</v>
      </c>
      <c r="B11">
        <v>1082100</v>
      </c>
      <c r="C11">
        <v>1005700</v>
      </c>
      <c r="D11">
        <v>3881800</v>
      </c>
    </row>
    <row r="12" spans="1:4" x14ac:dyDescent="0.4">
      <c r="A12">
        <v>10000</v>
      </c>
      <c r="B12">
        <v>2417300</v>
      </c>
      <c r="C12">
        <v>1998299</v>
      </c>
      <c r="D12">
        <v>13470600</v>
      </c>
    </row>
    <row r="13" spans="1:4" x14ac:dyDescent="0.4">
      <c r="A13">
        <v>20000</v>
      </c>
      <c r="B13">
        <v>6147500</v>
      </c>
      <c r="C13">
        <v>3066899</v>
      </c>
      <c r="D13">
        <v>46619501</v>
      </c>
    </row>
    <row r="14" spans="1:4" x14ac:dyDescent="0.4">
      <c r="A14">
        <v>50000</v>
      </c>
      <c r="B14">
        <v>19791500</v>
      </c>
      <c r="C14">
        <v>4472800</v>
      </c>
      <c r="D14">
        <v>280413601</v>
      </c>
    </row>
    <row r="15" spans="1:4" x14ac:dyDescent="0.4">
      <c r="A15">
        <v>100000</v>
      </c>
      <c r="B15">
        <v>85685200</v>
      </c>
      <c r="C15">
        <v>9318300</v>
      </c>
      <c r="D15">
        <v>1134028300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92FB-7618-408F-994C-456236C8B469}">
  <dimension ref="A1:D15"/>
  <sheetViews>
    <sheetView workbookViewId="0">
      <selection activeCell="D15" sqref="A2:D15"/>
    </sheetView>
  </sheetViews>
  <sheetFormatPr defaultRowHeight="14.6" x14ac:dyDescent="0.4"/>
  <cols>
    <col min="1" max="4" width="10.4609375" bestFit="1" customWidth="1"/>
  </cols>
  <sheetData>
    <row r="1" spans="1:4" x14ac:dyDescent="0.4">
      <c r="A1" t="s">
        <v>8</v>
      </c>
      <c r="B1" t="s">
        <v>9</v>
      </c>
      <c r="C1" t="s">
        <v>10</v>
      </c>
      <c r="D1" t="s">
        <v>11</v>
      </c>
    </row>
    <row r="2" spans="1:4" x14ac:dyDescent="0.4">
      <c r="A2">
        <v>2</v>
      </c>
      <c r="B2">
        <v>516599</v>
      </c>
      <c r="C2">
        <v>4001</v>
      </c>
      <c r="D2">
        <v>2699</v>
      </c>
    </row>
    <row r="3" spans="1:4" x14ac:dyDescent="0.4">
      <c r="A3">
        <v>10</v>
      </c>
      <c r="B3">
        <v>23200</v>
      </c>
      <c r="C3">
        <v>34899</v>
      </c>
      <c r="D3">
        <v>25701</v>
      </c>
    </row>
    <row r="4" spans="1:4" x14ac:dyDescent="0.4">
      <c r="A4">
        <v>20</v>
      </c>
      <c r="B4">
        <v>48299</v>
      </c>
      <c r="C4">
        <v>47101</v>
      </c>
      <c r="D4">
        <v>70500</v>
      </c>
    </row>
    <row r="5" spans="1:4" x14ac:dyDescent="0.4">
      <c r="A5">
        <v>50</v>
      </c>
      <c r="B5">
        <v>103300</v>
      </c>
      <c r="C5">
        <v>110000</v>
      </c>
      <c r="D5">
        <v>167800</v>
      </c>
    </row>
    <row r="6" spans="1:4" x14ac:dyDescent="0.4">
      <c r="A6">
        <v>100</v>
      </c>
      <c r="B6">
        <v>145600</v>
      </c>
      <c r="C6">
        <v>89299</v>
      </c>
      <c r="D6">
        <v>122200</v>
      </c>
    </row>
    <row r="7" spans="1:4" x14ac:dyDescent="0.4">
      <c r="A7">
        <v>200</v>
      </c>
      <c r="B7">
        <v>117999</v>
      </c>
      <c r="C7">
        <v>105501</v>
      </c>
      <c r="D7">
        <v>136200</v>
      </c>
    </row>
    <row r="8" spans="1:4" x14ac:dyDescent="0.4">
      <c r="A8">
        <v>500</v>
      </c>
      <c r="B8">
        <v>231400</v>
      </c>
      <c r="C8">
        <v>277899</v>
      </c>
      <c r="D8">
        <v>348701</v>
      </c>
    </row>
    <row r="9" spans="1:4" x14ac:dyDescent="0.4">
      <c r="A9">
        <v>1000</v>
      </c>
      <c r="B9">
        <v>439699</v>
      </c>
      <c r="C9">
        <v>484201</v>
      </c>
      <c r="D9">
        <v>718600</v>
      </c>
    </row>
    <row r="10" spans="1:4" x14ac:dyDescent="0.4">
      <c r="A10">
        <v>2000</v>
      </c>
      <c r="B10">
        <v>405200</v>
      </c>
      <c r="C10">
        <v>467600</v>
      </c>
      <c r="D10">
        <v>554700</v>
      </c>
    </row>
    <row r="11" spans="1:4" x14ac:dyDescent="0.4">
      <c r="A11">
        <v>5000</v>
      </c>
      <c r="B11">
        <v>1003400</v>
      </c>
      <c r="C11">
        <v>1244000</v>
      </c>
      <c r="D11">
        <v>1476900</v>
      </c>
    </row>
    <row r="12" spans="1:4" x14ac:dyDescent="0.4">
      <c r="A12">
        <v>10000</v>
      </c>
      <c r="B12">
        <v>2077200</v>
      </c>
      <c r="C12">
        <v>2187200</v>
      </c>
      <c r="D12">
        <v>2653700</v>
      </c>
    </row>
    <row r="13" spans="1:4" x14ac:dyDescent="0.4">
      <c r="A13">
        <v>20000</v>
      </c>
      <c r="B13">
        <v>3593400</v>
      </c>
      <c r="C13">
        <v>4814701</v>
      </c>
      <c r="D13">
        <v>5798800</v>
      </c>
    </row>
    <row r="14" spans="1:4" x14ac:dyDescent="0.4">
      <c r="A14">
        <v>50000</v>
      </c>
      <c r="B14">
        <v>8983499</v>
      </c>
      <c r="C14">
        <v>14634701</v>
      </c>
      <c r="D14">
        <v>15205700</v>
      </c>
    </row>
    <row r="15" spans="1:4" x14ac:dyDescent="0.4">
      <c r="A15">
        <v>100000</v>
      </c>
      <c r="B15">
        <v>19959200</v>
      </c>
      <c r="C15">
        <v>39749500</v>
      </c>
      <c r="D15">
        <v>32277000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02D5-0C71-4B57-B3B9-E361C52090D3}">
  <dimension ref="A1:D15"/>
  <sheetViews>
    <sheetView workbookViewId="0">
      <selection activeCell="D15" sqref="A2:D15"/>
    </sheetView>
  </sheetViews>
  <sheetFormatPr defaultRowHeight="14.6" x14ac:dyDescent="0.4"/>
  <cols>
    <col min="1" max="2" width="10.4609375" bestFit="1" customWidth="1"/>
    <col min="3" max="4" width="10.84375" bestFit="1" customWidth="1"/>
  </cols>
  <sheetData>
    <row r="1" spans="1:4" x14ac:dyDescent="0.4">
      <c r="A1" t="s">
        <v>8</v>
      </c>
      <c r="B1" t="s">
        <v>9</v>
      </c>
      <c r="C1" t="s">
        <v>10</v>
      </c>
      <c r="D1" t="s">
        <v>11</v>
      </c>
    </row>
    <row r="2" spans="1:4" x14ac:dyDescent="0.4">
      <c r="A2">
        <v>2</v>
      </c>
      <c r="B2">
        <v>12901</v>
      </c>
      <c r="C2">
        <v>600</v>
      </c>
      <c r="D2">
        <v>500</v>
      </c>
    </row>
    <row r="3" spans="1:4" x14ac:dyDescent="0.4">
      <c r="A3">
        <v>10</v>
      </c>
      <c r="B3">
        <v>3201</v>
      </c>
      <c r="C3">
        <v>7700</v>
      </c>
      <c r="D3">
        <v>3799</v>
      </c>
    </row>
    <row r="4" spans="1:4" x14ac:dyDescent="0.4">
      <c r="A4">
        <v>20</v>
      </c>
      <c r="B4">
        <v>3500</v>
      </c>
      <c r="C4">
        <v>12799</v>
      </c>
      <c r="D4">
        <v>11401</v>
      </c>
    </row>
    <row r="5" spans="1:4" x14ac:dyDescent="0.4">
      <c r="A5">
        <v>50</v>
      </c>
      <c r="B5">
        <v>5200</v>
      </c>
      <c r="C5">
        <v>42400</v>
      </c>
      <c r="D5">
        <v>65800</v>
      </c>
    </row>
    <row r="6" spans="1:4" x14ac:dyDescent="0.4">
      <c r="A6">
        <v>100</v>
      </c>
      <c r="B6">
        <v>7700</v>
      </c>
      <c r="C6">
        <v>134200</v>
      </c>
      <c r="D6">
        <v>229100</v>
      </c>
    </row>
    <row r="7" spans="1:4" x14ac:dyDescent="0.4">
      <c r="A7">
        <v>200</v>
      </c>
      <c r="B7">
        <v>17501</v>
      </c>
      <c r="C7">
        <v>472100</v>
      </c>
      <c r="D7">
        <v>924099</v>
      </c>
    </row>
    <row r="8" spans="1:4" x14ac:dyDescent="0.4">
      <c r="A8">
        <v>500</v>
      </c>
      <c r="B8">
        <v>41500</v>
      </c>
      <c r="C8">
        <v>1741501</v>
      </c>
      <c r="D8">
        <v>648400</v>
      </c>
    </row>
    <row r="9" spans="1:4" x14ac:dyDescent="0.4">
      <c r="A9">
        <v>1000</v>
      </c>
      <c r="B9">
        <v>70800</v>
      </c>
      <c r="C9">
        <v>1221900</v>
      </c>
      <c r="D9">
        <v>2098900</v>
      </c>
    </row>
    <row r="10" spans="1:4" x14ac:dyDescent="0.4">
      <c r="A10">
        <v>2000</v>
      </c>
      <c r="B10">
        <v>146999</v>
      </c>
      <c r="C10">
        <v>5637401</v>
      </c>
      <c r="D10">
        <v>14436400</v>
      </c>
    </row>
    <row r="11" spans="1:4" x14ac:dyDescent="0.4">
      <c r="A11">
        <v>5000</v>
      </c>
      <c r="B11">
        <v>457200</v>
      </c>
      <c r="C11">
        <v>13459700</v>
      </c>
      <c r="D11">
        <v>20960800</v>
      </c>
    </row>
    <row r="12" spans="1:4" x14ac:dyDescent="0.4">
      <c r="A12">
        <v>10000</v>
      </c>
      <c r="B12">
        <v>9801</v>
      </c>
      <c r="C12">
        <v>13195500</v>
      </c>
      <c r="D12">
        <v>25852000</v>
      </c>
    </row>
    <row r="13" spans="1:4" x14ac:dyDescent="0.4">
      <c r="A13">
        <v>20000</v>
      </c>
      <c r="B13">
        <v>20200</v>
      </c>
      <c r="C13">
        <v>51474900</v>
      </c>
      <c r="D13">
        <v>102637799</v>
      </c>
    </row>
    <row r="14" spans="1:4" x14ac:dyDescent="0.4">
      <c r="A14">
        <v>50000</v>
      </c>
      <c r="B14">
        <v>60300</v>
      </c>
      <c r="C14">
        <v>319816900</v>
      </c>
      <c r="D14">
        <v>640705101</v>
      </c>
    </row>
    <row r="15" spans="1:4" x14ac:dyDescent="0.4">
      <c r="A15">
        <v>100000</v>
      </c>
      <c r="B15">
        <v>119100</v>
      </c>
      <c r="C15">
        <v>1288300301</v>
      </c>
      <c r="D15">
        <v>2599165700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22F9-B297-439A-94F3-43637D2FD090}">
  <dimension ref="A1:D15"/>
  <sheetViews>
    <sheetView topLeftCell="A25" workbookViewId="0">
      <selection activeCell="D15" sqref="A2:D15"/>
    </sheetView>
  </sheetViews>
  <sheetFormatPr defaultRowHeight="14.6" x14ac:dyDescent="0.4"/>
  <cols>
    <col min="1" max="1" width="10.4609375" bestFit="1" customWidth="1"/>
    <col min="2" max="4" width="10.84375" bestFit="1" customWidth="1"/>
  </cols>
  <sheetData>
    <row r="1" spans="1:4" x14ac:dyDescent="0.4">
      <c r="A1" t="s">
        <v>8</v>
      </c>
      <c r="B1" t="s">
        <v>9</v>
      </c>
      <c r="C1" t="s">
        <v>10</v>
      </c>
      <c r="D1" t="s">
        <v>11</v>
      </c>
    </row>
    <row r="2" spans="1:4" x14ac:dyDescent="0.4">
      <c r="A2">
        <v>2</v>
      </c>
      <c r="B2">
        <v>3100</v>
      </c>
      <c r="C2">
        <v>300</v>
      </c>
      <c r="D2">
        <v>200</v>
      </c>
    </row>
    <row r="3" spans="1:4" x14ac:dyDescent="0.4">
      <c r="A3">
        <v>10</v>
      </c>
      <c r="B3">
        <v>2699</v>
      </c>
      <c r="C3">
        <v>1601</v>
      </c>
      <c r="D3">
        <v>1300</v>
      </c>
    </row>
    <row r="4" spans="1:4" x14ac:dyDescent="0.4">
      <c r="A4">
        <v>20</v>
      </c>
      <c r="B4">
        <v>5601</v>
      </c>
      <c r="C4">
        <v>4600</v>
      </c>
      <c r="D4">
        <v>3999</v>
      </c>
    </row>
    <row r="5" spans="1:4" x14ac:dyDescent="0.4">
      <c r="A5">
        <v>50</v>
      </c>
      <c r="B5">
        <v>23499</v>
      </c>
      <c r="C5">
        <v>23000</v>
      </c>
      <c r="D5">
        <v>23700</v>
      </c>
    </row>
    <row r="6" spans="1:4" x14ac:dyDescent="0.4">
      <c r="A6">
        <v>100</v>
      </c>
      <c r="B6">
        <v>88100</v>
      </c>
      <c r="C6">
        <v>84100</v>
      </c>
      <c r="D6">
        <v>88599</v>
      </c>
    </row>
    <row r="7" spans="1:4" x14ac:dyDescent="0.4">
      <c r="A7">
        <v>200</v>
      </c>
      <c r="B7">
        <v>297300</v>
      </c>
      <c r="C7">
        <v>330899</v>
      </c>
      <c r="D7">
        <v>282800</v>
      </c>
    </row>
    <row r="8" spans="1:4" x14ac:dyDescent="0.4">
      <c r="A8">
        <v>500</v>
      </c>
      <c r="B8">
        <v>297200</v>
      </c>
      <c r="C8">
        <v>313200</v>
      </c>
      <c r="D8">
        <v>278999</v>
      </c>
    </row>
    <row r="9" spans="1:4" x14ac:dyDescent="0.4">
      <c r="A9">
        <v>1000</v>
      </c>
      <c r="B9">
        <v>1295600</v>
      </c>
      <c r="C9">
        <v>1202600</v>
      </c>
      <c r="D9">
        <v>1088400</v>
      </c>
    </row>
    <row r="10" spans="1:4" x14ac:dyDescent="0.4">
      <c r="A10">
        <v>2000</v>
      </c>
      <c r="B10">
        <v>758700</v>
      </c>
      <c r="C10">
        <v>846100</v>
      </c>
      <c r="D10">
        <v>1011000</v>
      </c>
    </row>
    <row r="11" spans="1:4" x14ac:dyDescent="0.4">
      <c r="A11">
        <v>5000</v>
      </c>
      <c r="B11">
        <v>4218800</v>
      </c>
      <c r="C11">
        <v>4530999</v>
      </c>
      <c r="D11">
        <v>5604901</v>
      </c>
    </row>
    <row r="12" spans="1:4" x14ac:dyDescent="0.4">
      <c r="A12">
        <v>10000</v>
      </c>
      <c r="B12">
        <v>16750699</v>
      </c>
      <c r="C12">
        <v>17606601</v>
      </c>
      <c r="D12">
        <v>22287500</v>
      </c>
    </row>
    <row r="13" spans="1:4" x14ac:dyDescent="0.4">
      <c r="A13">
        <v>20000</v>
      </c>
      <c r="B13">
        <v>66804900</v>
      </c>
      <c r="C13">
        <v>68674500</v>
      </c>
      <c r="D13">
        <v>88834500</v>
      </c>
    </row>
    <row r="14" spans="1:4" x14ac:dyDescent="0.4">
      <c r="A14">
        <v>50000</v>
      </c>
      <c r="B14">
        <v>430036700</v>
      </c>
      <c r="C14">
        <v>425408100</v>
      </c>
      <c r="D14">
        <v>557021900</v>
      </c>
    </row>
    <row r="15" spans="1:4" x14ac:dyDescent="0.4">
      <c r="A15">
        <v>100000</v>
      </c>
      <c r="B15">
        <v>1718876700</v>
      </c>
      <c r="C15">
        <v>1746781400</v>
      </c>
      <c r="D15">
        <v>2291527101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9B6-668A-4FE3-98EC-726203243326}">
  <dimension ref="A1:S16"/>
  <sheetViews>
    <sheetView tabSelected="1" topLeftCell="G1" zoomScale="85" zoomScaleNormal="85" workbookViewId="0">
      <selection activeCell="L3" sqref="L3"/>
    </sheetView>
  </sheetViews>
  <sheetFormatPr defaultRowHeight="14.6" x14ac:dyDescent="0.4"/>
  <cols>
    <col min="1" max="1" width="7.84375" bestFit="1" customWidth="1"/>
    <col min="2" max="2" width="14" bestFit="1" customWidth="1"/>
    <col min="3" max="3" width="10.84375" bestFit="1" customWidth="1"/>
    <col min="4" max="4" width="14.15234375" bestFit="1" customWidth="1"/>
    <col min="5" max="5" width="28.84375" customWidth="1"/>
    <col min="6" max="6" width="7.84375" bestFit="1" customWidth="1"/>
    <col min="7" max="7" width="14" bestFit="1" customWidth="1"/>
    <col min="8" max="8" width="12.3046875" bestFit="1" customWidth="1"/>
    <col min="9" max="9" width="14.15234375" bestFit="1" customWidth="1"/>
    <col min="10" max="10" width="25.3828125" customWidth="1"/>
    <col min="11" max="11" width="7.84375" bestFit="1" customWidth="1"/>
    <col min="12" max="12" width="14" bestFit="1" customWidth="1"/>
    <col min="13" max="13" width="9" bestFit="1" customWidth="1"/>
    <col min="14" max="14" width="14.15234375" bestFit="1" customWidth="1"/>
    <col min="15" max="15" width="30.15234375" customWidth="1"/>
    <col min="16" max="16" width="7.84375" bestFit="1" customWidth="1"/>
    <col min="17" max="17" width="14" bestFit="1" customWidth="1"/>
    <col min="18" max="18" width="10.15234375" bestFit="1" customWidth="1"/>
    <col min="19" max="19" width="14.15234375" bestFit="1" customWidth="1"/>
  </cols>
  <sheetData>
    <row r="1" spans="1:19" x14ac:dyDescent="0.4">
      <c r="A1" s="9" t="s">
        <v>7</v>
      </c>
      <c r="B1" s="9"/>
      <c r="C1" s="9"/>
      <c r="D1" s="9"/>
      <c r="F1" s="9" t="s">
        <v>4</v>
      </c>
      <c r="G1" s="9"/>
      <c r="H1" s="9"/>
      <c r="I1" s="9"/>
      <c r="K1" s="9" t="s">
        <v>5</v>
      </c>
      <c r="L1" s="9"/>
      <c r="M1" s="9"/>
      <c r="N1" s="9"/>
      <c r="P1" s="9" t="s">
        <v>6</v>
      </c>
      <c r="Q1" s="9"/>
      <c r="R1" s="9"/>
      <c r="S1" s="9"/>
    </row>
    <row r="2" spans="1:19" x14ac:dyDescent="0.4">
      <c r="A2" s="5" t="s">
        <v>0</v>
      </c>
      <c r="B2" s="5" t="s">
        <v>1</v>
      </c>
      <c r="C2" s="6" t="s">
        <v>3</v>
      </c>
      <c r="D2" s="5" t="s">
        <v>2</v>
      </c>
      <c r="F2" s="5" t="s">
        <v>0</v>
      </c>
      <c r="G2" s="5" t="s">
        <v>1</v>
      </c>
      <c r="H2" s="5" t="s">
        <v>3</v>
      </c>
      <c r="I2" s="6" t="s">
        <v>2</v>
      </c>
      <c r="K2" s="5" t="s">
        <v>0</v>
      </c>
      <c r="L2" s="5" t="s">
        <v>1</v>
      </c>
      <c r="M2" s="6" t="s">
        <v>3</v>
      </c>
      <c r="N2" s="5" t="s">
        <v>2</v>
      </c>
      <c r="P2" s="5" t="s">
        <v>0</v>
      </c>
      <c r="Q2" s="5" t="s">
        <v>1</v>
      </c>
      <c r="R2" s="5" t="s">
        <v>3</v>
      </c>
      <c r="S2" s="5" t="s">
        <v>2</v>
      </c>
    </row>
    <row r="3" spans="1:19" x14ac:dyDescent="0.4">
      <c r="A3" s="1">
        <v>2</v>
      </c>
      <c r="B3" s="7">
        <v>12901</v>
      </c>
      <c r="C3" s="7">
        <v>600</v>
      </c>
      <c r="D3" s="2">
        <v>500</v>
      </c>
      <c r="F3" s="1">
        <v>2</v>
      </c>
      <c r="G3" s="7">
        <v>3100</v>
      </c>
      <c r="H3" s="7">
        <v>300</v>
      </c>
      <c r="I3" s="2">
        <v>200</v>
      </c>
      <c r="K3" s="1">
        <v>2</v>
      </c>
      <c r="L3" s="7">
        <v>27199</v>
      </c>
      <c r="M3" s="7">
        <v>1901</v>
      </c>
      <c r="N3" s="2">
        <v>1100</v>
      </c>
      <c r="P3" s="1">
        <v>2</v>
      </c>
      <c r="Q3" s="7">
        <v>516599</v>
      </c>
      <c r="R3" s="7">
        <v>4001</v>
      </c>
      <c r="S3" s="2">
        <v>2699</v>
      </c>
    </row>
    <row r="4" spans="1:19" x14ac:dyDescent="0.4">
      <c r="A4" s="3">
        <v>10</v>
      </c>
      <c r="B4" s="8">
        <v>3201</v>
      </c>
      <c r="C4" s="8">
        <v>7700</v>
      </c>
      <c r="D4" s="4">
        <v>3799</v>
      </c>
      <c r="F4" s="3">
        <v>10</v>
      </c>
      <c r="G4" s="8">
        <v>2699</v>
      </c>
      <c r="H4" s="8">
        <v>1601</v>
      </c>
      <c r="I4" s="4">
        <v>1300</v>
      </c>
      <c r="K4" s="3">
        <v>10</v>
      </c>
      <c r="L4" s="8">
        <v>11299</v>
      </c>
      <c r="M4" s="8">
        <v>6101</v>
      </c>
      <c r="N4" s="4">
        <v>6200</v>
      </c>
      <c r="P4" s="3">
        <v>10</v>
      </c>
      <c r="Q4" s="8">
        <v>23200</v>
      </c>
      <c r="R4" s="8">
        <v>34899</v>
      </c>
      <c r="S4" s="4">
        <v>25701</v>
      </c>
    </row>
    <row r="5" spans="1:19" x14ac:dyDescent="0.4">
      <c r="A5" s="1">
        <v>20</v>
      </c>
      <c r="B5" s="7">
        <v>3500</v>
      </c>
      <c r="C5" s="7">
        <v>12799</v>
      </c>
      <c r="D5" s="2">
        <v>11401</v>
      </c>
      <c r="F5" s="1">
        <v>20</v>
      </c>
      <c r="G5" s="7">
        <v>5601</v>
      </c>
      <c r="H5" s="7">
        <v>4600</v>
      </c>
      <c r="I5" s="2">
        <v>3999</v>
      </c>
      <c r="K5" s="1">
        <v>20</v>
      </c>
      <c r="L5" s="7">
        <v>15300</v>
      </c>
      <c r="M5" s="7">
        <v>11300</v>
      </c>
      <c r="N5" s="2">
        <v>14400</v>
      </c>
      <c r="P5" s="1">
        <v>20</v>
      </c>
      <c r="Q5" s="7">
        <v>48299</v>
      </c>
      <c r="R5" s="7">
        <v>47101</v>
      </c>
      <c r="S5" s="2">
        <v>70500</v>
      </c>
    </row>
    <row r="6" spans="1:19" x14ac:dyDescent="0.4">
      <c r="A6" s="3">
        <v>50</v>
      </c>
      <c r="B6" s="8">
        <v>5200</v>
      </c>
      <c r="C6" s="8">
        <v>42400</v>
      </c>
      <c r="D6" s="4">
        <v>65800</v>
      </c>
      <c r="F6" s="3">
        <v>50</v>
      </c>
      <c r="G6" s="8">
        <v>23499</v>
      </c>
      <c r="H6" s="8">
        <v>23000</v>
      </c>
      <c r="I6" s="4">
        <v>23700</v>
      </c>
      <c r="K6" s="3">
        <v>50</v>
      </c>
      <c r="L6" s="8">
        <v>38100</v>
      </c>
      <c r="M6" s="8">
        <v>39300</v>
      </c>
      <c r="N6" s="4">
        <v>45800</v>
      </c>
      <c r="P6" s="3">
        <v>50</v>
      </c>
      <c r="Q6" s="8">
        <v>103300</v>
      </c>
      <c r="R6" s="8">
        <v>110000</v>
      </c>
      <c r="S6" s="4">
        <v>167800</v>
      </c>
    </row>
    <row r="7" spans="1:19" x14ac:dyDescent="0.4">
      <c r="A7" s="1">
        <v>100</v>
      </c>
      <c r="B7" s="7">
        <v>7700</v>
      </c>
      <c r="C7" s="7">
        <v>134200</v>
      </c>
      <c r="D7" s="2">
        <v>229100</v>
      </c>
      <c r="F7" s="1">
        <v>100</v>
      </c>
      <c r="G7" s="7">
        <v>88100</v>
      </c>
      <c r="H7" s="7">
        <v>84100</v>
      </c>
      <c r="I7" s="2">
        <v>88599</v>
      </c>
      <c r="K7" s="1">
        <v>100</v>
      </c>
      <c r="L7" s="7">
        <v>57400</v>
      </c>
      <c r="M7" s="7">
        <v>41700</v>
      </c>
      <c r="N7" s="2">
        <v>95000</v>
      </c>
      <c r="P7" s="1">
        <v>100</v>
      </c>
      <c r="Q7" s="7">
        <v>145600</v>
      </c>
      <c r="R7" s="7">
        <v>89299</v>
      </c>
      <c r="S7" s="2">
        <v>122200</v>
      </c>
    </row>
    <row r="8" spans="1:19" x14ac:dyDescent="0.4">
      <c r="A8" s="3">
        <v>200</v>
      </c>
      <c r="B8" s="8">
        <v>17501</v>
      </c>
      <c r="C8" s="8">
        <v>472100</v>
      </c>
      <c r="D8" s="4">
        <v>924099</v>
      </c>
      <c r="F8" s="3">
        <v>200</v>
      </c>
      <c r="G8" s="8">
        <v>297300</v>
      </c>
      <c r="H8" s="8">
        <v>330899</v>
      </c>
      <c r="I8" s="4">
        <v>282800</v>
      </c>
      <c r="K8" s="3">
        <v>200</v>
      </c>
      <c r="L8" s="8">
        <v>60700</v>
      </c>
      <c r="M8" s="8">
        <v>50299</v>
      </c>
      <c r="N8" s="4">
        <v>90601</v>
      </c>
      <c r="P8" s="3">
        <v>200</v>
      </c>
      <c r="Q8" s="8">
        <v>117999</v>
      </c>
      <c r="R8" s="8">
        <v>105501</v>
      </c>
      <c r="S8" s="4">
        <v>136200</v>
      </c>
    </row>
    <row r="9" spans="1:19" x14ac:dyDescent="0.4">
      <c r="A9" s="1">
        <v>500</v>
      </c>
      <c r="B9" s="7">
        <v>41500</v>
      </c>
      <c r="C9" s="7">
        <v>1741501</v>
      </c>
      <c r="D9" s="2">
        <v>648400</v>
      </c>
      <c r="F9" s="1">
        <v>500</v>
      </c>
      <c r="G9" s="7">
        <v>297200</v>
      </c>
      <c r="H9" s="7">
        <v>313200</v>
      </c>
      <c r="I9" s="2">
        <v>278999</v>
      </c>
      <c r="K9" s="1">
        <v>500</v>
      </c>
      <c r="L9" s="7">
        <v>160800</v>
      </c>
      <c r="M9" s="7">
        <v>139400</v>
      </c>
      <c r="N9" s="2">
        <v>378900</v>
      </c>
      <c r="P9" s="1">
        <v>500</v>
      </c>
      <c r="Q9" s="7">
        <v>231400</v>
      </c>
      <c r="R9" s="7">
        <v>277899</v>
      </c>
      <c r="S9" s="2">
        <v>348701</v>
      </c>
    </row>
    <row r="10" spans="1:19" x14ac:dyDescent="0.4">
      <c r="A10" s="3">
        <v>1000</v>
      </c>
      <c r="B10" s="8">
        <v>70800</v>
      </c>
      <c r="C10" s="8">
        <v>1221900</v>
      </c>
      <c r="D10" s="4">
        <v>2098900</v>
      </c>
      <c r="F10" s="3">
        <v>1000</v>
      </c>
      <c r="G10" s="8">
        <v>1295600</v>
      </c>
      <c r="H10" s="8">
        <v>1202600</v>
      </c>
      <c r="I10" s="4">
        <v>1088400</v>
      </c>
      <c r="K10" s="3">
        <v>1000</v>
      </c>
      <c r="L10" s="8">
        <v>232399</v>
      </c>
      <c r="M10" s="8">
        <v>242101</v>
      </c>
      <c r="N10" s="4">
        <v>353499</v>
      </c>
      <c r="P10" s="3">
        <v>1000</v>
      </c>
      <c r="Q10" s="8">
        <v>439699</v>
      </c>
      <c r="R10" s="8">
        <v>484201</v>
      </c>
      <c r="S10" s="4">
        <v>718600</v>
      </c>
    </row>
    <row r="11" spans="1:19" x14ac:dyDescent="0.4">
      <c r="A11" s="1">
        <v>2000</v>
      </c>
      <c r="B11" s="7">
        <v>146999</v>
      </c>
      <c r="C11" s="7">
        <v>5637401</v>
      </c>
      <c r="D11" s="2">
        <v>14436400</v>
      </c>
      <c r="F11" s="1">
        <v>2000</v>
      </c>
      <c r="G11" s="7">
        <v>758700</v>
      </c>
      <c r="H11" s="7">
        <v>846100</v>
      </c>
      <c r="I11" s="2">
        <v>1011000</v>
      </c>
      <c r="K11" s="1">
        <v>2000</v>
      </c>
      <c r="L11" s="7">
        <v>413800</v>
      </c>
      <c r="M11" s="7">
        <v>406700</v>
      </c>
      <c r="N11" s="2">
        <v>895300</v>
      </c>
      <c r="P11" s="1">
        <v>2000</v>
      </c>
      <c r="Q11" s="7">
        <v>405200</v>
      </c>
      <c r="R11" s="7">
        <v>467600</v>
      </c>
      <c r="S11" s="2">
        <v>554700</v>
      </c>
    </row>
    <row r="12" spans="1:19" x14ac:dyDescent="0.4">
      <c r="A12" s="3">
        <v>5000</v>
      </c>
      <c r="B12" s="8">
        <v>457200</v>
      </c>
      <c r="C12" s="8">
        <v>13459700</v>
      </c>
      <c r="D12" s="4">
        <v>20960800</v>
      </c>
      <c r="F12" s="3">
        <v>5000</v>
      </c>
      <c r="G12" s="8">
        <v>4218800</v>
      </c>
      <c r="H12" s="8">
        <v>4530999</v>
      </c>
      <c r="I12" s="4">
        <v>5604901</v>
      </c>
      <c r="K12" s="3">
        <v>5000</v>
      </c>
      <c r="L12" s="8">
        <v>1082100</v>
      </c>
      <c r="M12" s="8">
        <v>1005700</v>
      </c>
      <c r="N12" s="4">
        <v>3881800</v>
      </c>
      <c r="P12" s="3">
        <v>5000</v>
      </c>
      <c r="Q12" s="8">
        <v>1003400</v>
      </c>
      <c r="R12" s="8">
        <v>1244000</v>
      </c>
      <c r="S12" s="4">
        <v>1476900</v>
      </c>
    </row>
    <row r="13" spans="1:19" x14ac:dyDescent="0.4">
      <c r="A13" s="1">
        <v>10000</v>
      </c>
      <c r="B13" s="7">
        <v>9801</v>
      </c>
      <c r="C13" s="7">
        <v>13195500</v>
      </c>
      <c r="D13" s="2">
        <v>25852000</v>
      </c>
      <c r="F13" s="1">
        <v>10000</v>
      </c>
      <c r="G13" s="7">
        <v>16750699</v>
      </c>
      <c r="H13" s="7">
        <v>17606601</v>
      </c>
      <c r="I13" s="2">
        <v>22287500</v>
      </c>
      <c r="K13" s="1">
        <v>10000</v>
      </c>
      <c r="L13" s="7">
        <v>2417300</v>
      </c>
      <c r="M13" s="7">
        <v>1998299</v>
      </c>
      <c r="N13" s="2">
        <v>13470600</v>
      </c>
      <c r="P13" s="1">
        <v>10000</v>
      </c>
      <c r="Q13" s="7">
        <v>2077200</v>
      </c>
      <c r="R13" s="7">
        <v>2187200</v>
      </c>
      <c r="S13" s="2">
        <v>2653700</v>
      </c>
    </row>
    <row r="14" spans="1:19" x14ac:dyDescent="0.4">
      <c r="A14" s="3">
        <v>20000</v>
      </c>
      <c r="B14" s="8">
        <v>20200</v>
      </c>
      <c r="C14" s="8">
        <v>51474900</v>
      </c>
      <c r="D14" s="4">
        <v>102637799</v>
      </c>
      <c r="F14" s="3">
        <v>20000</v>
      </c>
      <c r="G14" s="8">
        <v>66804900</v>
      </c>
      <c r="H14" s="8">
        <v>68674500</v>
      </c>
      <c r="I14" s="4">
        <v>88834500</v>
      </c>
      <c r="K14" s="3">
        <v>20000</v>
      </c>
      <c r="L14" s="8">
        <v>6147500</v>
      </c>
      <c r="M14" s="8">
        <v>3066899</v>
      </c>
      <c r="N14" s="4">
        <v>46619501</v>
      </c>
      <c r="P14" s="3">
        <v>20000</v>
      </c>
      <c r="Q14" s="8">
        <v>3593400</v>
      </c>
      <c r="R14" s="8">
        <v>4814701</v>
      </c>
      <c r="S14" s="4">
        <v>5798800</v>
      </c>
    </row>
    <row r="15" spans="1:19" x14ac:dyDescent="0.4">
      <c r="A15" s="1">
        <v>50000</v>
      </c>
      <c r="B15" s="7">
        <v>60300</v>
      </c>
      <c r="C15" s="7">
        <v>319816900</v>
      </c>
      <c r="D15" s="2">
        <v>640705101</v>
      </c>
      <c r="F15" s="1">
        <v>50000</v>
      </c>
      <c r="G15" s="7">
        <v>430036700</v>
      </c>
      <c r="H15" s="7">
        <v>425408100</v>
      </c>
      <c r="I15" s="2">
        <v>557021900</v>
      </c>
      <c r="K15" s="1">
        <v>50000</v>
      </c>
      <c r="L15" s="7">
        <v>19791500</v>
      </c>
      <c r="M15" s="7">
        <v>4472800</v>
      </c>
      <c r="N15" s="2">
        <v>280413601</v>
      </c>
      <c r="P15" s="1">
        <v>50000</v>
      </c>
      <c r="Q15" s="7">
        <v>8983499</v>
      </c>
      <c r="R15" s="7">
        <v>14634701</v>
      </c>
      <c r="S15" s="2">
        <v>15205700</v>
      </c>
    </row>
    <row r="16" spans="1:19" x14ac:dyDescent="0.4">
      <c r="A16" s="3">
        <v>100000</v>
      </c>
      <c r="B16" s="8">
        <v>119100</v>
      </c>
      <c r="C16" s="8">
        <v>1288300301</v>
      </c>
      <c r="D16" s="4">
        <v>2599165700</v>
      </c>
      <c r="F16" s="3">
        <v>100000</v>
      </c>
      <c r="G16" s="8">
        <v>1718876700</v>
      </c>
      <c r="H16" s="8">
        <v>1746781400</v>
      </c>
      <c r="I16" s="4">
        <v>2291527101</v>
      </c>
      <c r="K16" s="3">
        <v>100000</v>
      </c>
      <c r="L16" s="8">
        <v>85685200</v>
      </c>
      <c r="M16" s="8">
        <v>9318300</v>
      </c>
      <c r="N16" s="4">
        <v>1134028300</v>
      </c>
      <c r="P16" s="3">
        <v>100000</v>
      </c>
      <c r="Q16" s="8">
        <v>19959200</v>
      </c>
      <c r="R16" s="8">
        <v>39749500</v>
      </c>
      <c r="S16" s="4">
        <v>32277000</v>
      </c>
    </row>
  </sheetData>
  <mergeCells count="4">
    <mergeCell ref="A1:D1"/>
    <mergeCell ref="K1:N1"/>
    <mergeCell ref="P1:S1"/>
    <mergeCell ref="F1:I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F A A B Q S w M E F A A C A A g A J 5 V W U 8 7 W i k C i A A A A 9 Q A A A B I A H A B D b 2 5 m a W c v U G F j a 2 F n Z S 5 4 b W w g o h g A K K A U A A A A A A A A A A A A A A A A A A A A A A A A A A A A h Y 8 x D o I w G I W v Q r r T Q h l U 8 l M G V 0 h I T I x r U y o 0 Q i G 0 W O 7 m 4 J G 8 g h B F 3 R z f + 7 7 h v c f t D u n U N t 5 V D k Z 1 O k E h D p A n t e h K p a s E j f b s b 1 H K o O D i w i v p z b I 2 8 W T K B N X W 9 j E h z j n s I t w N F a F B E J J T n h 1 E L V u O P r L 6 L / t K G 8 u 1 k I j B 8 T W G U b z b 4 I j O k 4 C s H e R K f / n C F v p T w n 5 s 7 D h I 1 j d + k Q F Z I 5 D 3 B f Y E U E s D B B Q A A g A I A C e V V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l V Z T 4 M s x 9 Z Q C A A A j O Q A A E w A c A E Z v c m 1 1 b G F z L 1 N l Y 3 R p b 2 4 x L m 0 g o h g A K K A U A A A A A A A A A A A A A A A A A A A A A A A A A A A A 7 V l B a 9 s w G L 0 H 8 h + M c k n A m N r 1 d t j Y Y a Q b 5 J y w Q x E Y 1 d Z S b b b k S X L X U H o Z + 0 c 7 7 T z y v + b U a W w 3 d i 6 D 8 U l O L i F W i J 7 e y / e + z 8 + K x p o J 7 i y r d / / t e D Q e q V s i a e I w r u j u Y q S E 1 J H I N c u Y 0 i x 2 3 j k p 1 e O R U 7 6 2 v + W f X 8 n 2 h y g v z t W d d y X i I q N c T z + y l H p z w X X 5 Q U 3 R / A 1 e 6 i L Z 4 O A i 8 K + j 9 4 v l V Z S S m 2 j N d L S W I S Z M J U 8 X / K f d G F 9 j J W O c E c b x F 3 J H c J 5 i m h Q 4 / 4 4 p x Q n R Z L e B w p K q I t U K 9 2 H 1 9 L 1 G M z d w E X I / 3 G t J P p G 0 o M p b r L m Q 1 P W D V x c z t z r K B F 1 n j P L y R 4 S j N z k q T 7 Q i N + U p V p J w 9 V n I b C 7 S I u O r T U 7 V 9 H B w 9 + E B V Q s + c p 0 F 1 6 9 D b / e V R 9 d 5 X g j a C 4 + z 8 Y j x 7 k 2 b / E 9 Q r w L T Y I a s l m H 7 8 3 9 r s N + x v w B K B I n I 4 L N e 4 T T 5 j 9 8 + T 8 F N s p 4 m W p M 1 O G U + l 5 a b D 2 A Z W s V g R h e w t S L 2 / c A M E c x v C t 8 K F n 8 1 Y R T t B G o J 8 9 B 7 c Q 9 U S 9 i H O 4 E e g T S Z 8 V t K c h O M p g u n H b x D t 5 l u p H Z w D 9 d k X m I 0 m W 9 F 0 y p x M 8 F o e s F a p A D c v 3 0 n U I u Y h 2 7 2 J + C a r M K p g C c 0 4 Z b W T h m e U w U j M j b z v e h 0 v m a E C P Y Y U v 9 Q B D V k s 3 I y O h I C e N J p 3 Y B 0 J I A R q b + 1 c 1 J 3 8 g x V B u v i 5 5 Y A w K 3 I q h y 0 R b w R F m R h / D 9 B n X E 0 V A V s y 6 S b 9 A P 3 H p v i 0 S b t R j i P f U 8 E 9 i e L d j e b 8 j D W Q e S + G + m e + x A S 9 / X C Z d 9 C + G 9 q 1 R 0 Q s l I 1 y m G p N E E 9 V Q X V 1 s 6 l V Z d W 6 / 4 W s l g t o M P U 6 t C O I e t 0 A D k s j W o T b D Q r 6 A Z 4 7 l h 1 S U H X a v B 1 9 X K 4 A P o Y 6 z x c 9 A w X o L t W G + k A 1 P o L U E s B A i 0 A F A A C A A g A J 5 V W U 8 7 W i k C i A A A A 9 Q A A A B I A A A A A A A A A A A A A A A A A A A A A A E N v b m Z p Z y 9 Q Y W N r Y W d l L n h t b F B L A Q I t A B Q A A g A I A C e V V l M P y u m r p A A A A O k A A A A T A A A A A A A A A A A A A A A A A O 4 A A A B b Q 2 9 u d G V u d F 9 U e X B l c 1 0 u e G 1 s U E s B A i 0 A F A A C A A g A J 5 V W U + D L M f W U A g A A I z k A A B M A A A A A A A A A A A A A A A A A 3 w E A A E Z v c m 1 1 b G F z L 1 N l Y 3 R p b 2 4 x L m 1 Q S w U G A A A A A A M A A w D C A A A A w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0 B A A A A A A C / H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x O j A z L j M 5 N j c z M T V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2 9 w d G l t a X N 0 a W M v Q X V 0 b 1 J l b W 9 2 Z W R D b 2 x 1 b W 5 z M S 5 7 Q 2 9 s d W 1 u M S w w f S Z x d W 9 0 O y w m c X V v d D t T Z W N 0 a W 9 u M S 9 p b n N l d G l v b l 9 z b 3 J 0 X 2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2 9 w d G l t a X N 0 a W M v Q X V 0 b 1 J l b W 9 2 Z W R D b 2 x 1 b W 5 z M S 5 7 Q 2 9 s d W 1 u M S w w f S Z x d W 9 0 O y w m c X V v d D t T Z W N 0 a W 9 u M S 9 p b n N l d G l v b l 9 z b 3 J 0 X 2 9 w d G l t a X N 0 a W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E 6 N T g u O D E 5 M T U 2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b 3 B 0 a W 1 p c 3 R p Y y A o M i k v Q X V 0 b 1 J l b W 9 2 Z W R D b 2 x 1 b W 5 z M S 5 7 Q 2 9 s d W 1 u M S w w f S Z x d W 9 0 O y w m c X V v d D t T Z W N 0 a W 9 u M S 9 p b n N l d G l v b l 9 z b 3 J 0 X 2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v c H R p b W l z d G l j I C g y K S 9 B d X R v U m V t b 3 Z l Z E N v b H V t b n M x L n t D b 2 x 1 b W 4 x L D B 9 J n F 1 b 3 Q 7 L C Z x d W 9 0 O 1 N l Y 3 R p b 2 4 x L 2 l u c 2 V 0 a W 9 u X 3 N v c n R f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I 6 M z E u M D A 4 M D M 4 N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c m F u Z G 9 t L 0 F 1 d G 9 S Z W 1 v d m V k Q 2 9 s d W 1 u c z E u e 0 N v b H V t b j E s M H 0 m c X V v d D s s J n F 1 b 3 Q 7 U 2 V j d G l v b j E v a W 5 z Z X R p b 2 5 f c 2 9 y d F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9 B d X R v U m V t b 3 Z l Z E N v b H V t b n M x L n t D b 2 x 1 b W 4 x L D B 9 J n F 1 b 3 Q 7 L C Z x d W 9 0 O 1 N l Y 3 R p b 2 4 x L 2 l u c 2 V 0 a W 9 u X 3 N v c n R f c m F u Z G 9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c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A y O j U z L j Q 0 O D E 5 M j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V u b 3 B 0 a W 1 p c 3 R p Y y 9 B d X R v U m V t b 3 Z l Z E N v b H V t b n M x L n t D b 2 x 1 b W 4 x L D B 9 J n F 1 b 3 Q 7 L C Z x d W 9 0 O 1 N l Y 3 R p b 2 4 x L 2 l u c 2 V 0 a W 9 u X 3 N v c n R f d W 5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v Q X V 0 b 1 J l b W 9 2 Z W R D b 2 x 1 b W 5 z M S 5 7 Q 2 9 s d W 1 u M S w w f S Z x d W 9 0 O y w m c X V v d D t T Z W N 0 a W 9 u M S 9 p b n N l d G l v b l 9 z b 3 J 0 X 3 V u b 3 B 0 a W 1 p c 3 R p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V u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D g 6 N T I u M D U z N D c z O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b 3 B 0 a W 1 p c 3 R p Y y A o M y k v Q X V 0 b 1 J l b W 9 2 Z W R D b 2 x 1 b W 5 z M S 5 7 Q 2 9 s d W 1 u M S w w f S Z x d W 9 0 O y w m c X V v d D t T Z W N 0 a W 9 u M S 9 p b n N l d G l v b l 9 z b 3 J 0 X 2 9 w d G l t a X N 0 a W M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v c H R p b W l z d G l j I C g z K S 9 B d X R v U m V t b 3 Z l Z E N v b H V t b n M x L n t D b 2 x 1 b W 4 x L D B 9 J n F 1 b 3 Q 7 L C Z x d W 9 0 O 1 N l Y 3 R p b 2 4 x L 2 l u c 2 V 0 a W 9 u X 3 N v c n R f b 3 B 0 a W 1 p c 3 R p Y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b 3 B 0 a W 1 p c 3 R p Y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M D o w N S 4 3 O D M 1 N z Y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1 b m 9 w d G l t a X N 0 a W M g K D I p L 0 F 1 d G 9 S Z W 1 v d m V k Q 2 9 s d W 1 u c z E u e 0 N v b H V t b j E s M H 0 m c X V v d D s s J n F 1 b 3 Q 7 U 2 V j d G l v b j E v a W 5 z Z X R p b 2 5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g K D I p L 0 F 1 d G 9 S Z W 1 v d m V k Q 2 9 s d W 1 u c z E u e 0 N v b H V t b j E s M H 0 m c X V v d D s s J n F 1 b 3 Q 7 U 2 V j d G l v b j E v a W 5 z Z X R p b 2 5 f c 2 9 y d F 9 1 b m 9 w d G l t a X N 0 a W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c m F u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w O j M 3 L j U z O T U z M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d G l v b l 9 z b 3 J 0 X 3 J h b m R v b S A o M i k v Q X V 0 b 1 J l b W 9 2 Z W R D b 2 x 1 b W 5 z M S 5 7 Q 2 9 s d W 1 u M S w w f S Z x d W 9 0 O y w m c X V v d D t T Z W N 0 a W 9 u M S 9 p b n N l d G l v b l 9 z b 3 J 0 X 3 J h b m R v b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R p b 2 5 f c 2 9 y d F 9 y Y W 5 k b 2 0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z O j U 2 L j k x O T g w O D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2 9 w d G l t a X N 0 a W M v Q X V 0 b 1 J l b W 9 2 Z W R D b 2 x 1 b W 5 z M S 5 7 Q 2 9 s d W 1 u M S w w f S Z x d W 9 0 O y w m c X V v d D t T Z W N 0 a W 9 u M S 9 x d W l j a 1 9 z b 3 J 0 X 2 9 w d G l t a X N 0 a W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2 9 w d G l t a X N 0 a W M v Q X V 0 b 1 J l b W 9 2 Z W R D b 2 x 1 b W 5 z M S 5 7 Q 2 9 s d W 1 u M S w w f S Z x d W 9 0 O y w m c X V v d D t T Z W N 0 a W 9 u M S 9 x d W l j a 1 9 z b 3 J 0 X 2 9 w d G l t a X N 0 a W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v c H R p b W l z d G l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V u b 3 B 0 a W 1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x N D o x O S 4 2 O T Y 4 N z c 4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1 b m 9 w d G l t a X N 0 a W M v Q X V 0 b 1 J l b W 9 2 Z W R D b 2 x 1 b W 5 z M S 5 7 Q 2 9 s d W 1 u M S w w f S Z x d W 9 0 O y w m c X V v d D t T Z W N 0 a W 9 u M S 9 x d W l j a 1 9 z b 3 J 0 X 3 V u b 3 B 0 a W 1 p c 3 R p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W N r X 3 N v c n R f d W 5 v c H R p b W l z d G l j L 0 F 1 d G 9 S Z W 1 v d m V k Q 2 9 s d W 1 u c z E u e 0 N v b H V t b j E s M H 0 m c X V v d D s s J n F 1 b 3 Q 7 U 2 V j d G l v b j E v c X V p Y 2 t f c 2 9 y d F 9 1 b m 9 w d G l t a X N 0 a W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1 b m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1 b m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y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T Q 6 M z k u N D E 4 N j Y 1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c m F u Z G 9 t L 0 F 1 d G 9 S Z W 1 v d m V k Q 2 9 s d W 1 u c z E u e 0 N v b H V t b j E s M H 0 m c X V v d D s s J n F 1 b 3 Q 7 U 2 V j d G l v b j E v c X V p Y 2 t f c 2 9 y d F 9 y Y W 5 k b 2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J h b m R v b S 9 B d X R v U m V t b 3 Z l Z E N v b H V t b n M x L n t D b 2 x 1 b W 4 x L D B 9 J n F 1 b 3 Q 7 L C Z x d W 9 0 O 1 N l Y 3 R p b 2 4 x L 3 F 1 a W N r X 3 N v c n R f c m F u Z G 9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c m F u Z G 9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4 O j M 3 L j k 0 M z k y N T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b 3 B 0 a W 1 p c 3 R p Y y 9 B d X R v U m V t b 3 Z l Z E N v b H V t b n M x L n t D b 2 x 1 b W 4 x L D B 9 J n F 1 b 3 Q 7 L C Z x d W 9 0 O 1 N l Y 3 R p b 2 4 x L 2 h l Y X B f c 2 9 y d F 9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2 9 w d G l t a X N 0 a W M v Q X V 0 b 1 J l b W 9 2 Z W R D b 2 x 1 b W 5 z M S 5 7 Q 2 9 s d W 1 u M S w w f S Z x d W 9 0 O y w m c X V v d D t T Z W N 0 a W 9 u M S 9 o Z W F w X 3 N v c n R f b 3 B 0 a W 1 p c 3 R p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3 N v c n R f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d W 5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E 5 O j Q 0 L j Y z N T A w N T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d W 5 v c H R p b W l z d G l j L 0 F 1 d G 9 S Z W 1 v d m V k Q 2 9 s d W 1 u c z E u e 0 N v b H V t b j E s M H 0 m c X V v d D s s J n F 1 b 3 Q 7 U 2 V j d G l v b j E v a G V h c F 9 z b 3 J 0 X 3 V u b 3 B 0 a W 1 p c 3 R p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1 b m 9 w d G l t a X N 0 a W M v Q X V 0 b 1 J l b W 9 2 Z W R D b 2 x 1 b W 5 z M S 5 7 Q 2 9 s d W 1 u M S w w f S Z x d W 9 0 O y w m c X V v d D t T Z W N 0 a W 9 u M S 9 o Z W F w X 3 N v c n R f d W 5 v c H R p b W l z d G l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1 b m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V u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I w O j E y L j I 0 O D E 0 M T l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L 0 F 1 d G 9 S Z W 1 v d m V k Q 2 9 s d W 1 u c z E u e 0 N v b H V t b j E s M H 0 m c X V v d D s s J n F 1 b 3 Q 7 U 2 V j d G l v b j E v a G V h c F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y Y W 5 k b 2 0 v Q X V 0 b 1 J l b W 9 2 Z W R D b 2 x 1 b W 5 z M S 5 7 Q 2 9 s d W 1 u M S w w f S Z x d W 9 0 O y w m c X V v d D t T Z W N 0 a W 9 u M S 9 o Z W F w X 3 N v c n R f c m F u Z G 9 t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X B f c 2 9 y d F 9 y Y W 5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J h b m R v b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v c H R p b W l z d G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1 O j I 0 O j U z L j k w M D M 5 M T h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5 f c 2 9 y d F 9 v c H R p b W l z d G l j L 0 F 1 d G 9 S Z W 1 v d m V k Q 2 9 s d W 1 u c z E u e 0 N v b H V t b j E s M H 0 m c X V v d D s s J n F 1 b 3 Q 7 U 2 V j d G l v b j E v c 2 V s Z W N 0 a W 9 u X 3 N v c n R f b 3 B 0 a W 1 p c 3 R p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9 z b 3 J 0 X 2 9 w d G l t a X N 0 a W M v Q X V 0 b 1 J l b W 9 2 Z W R D b 2 x 1 b W 5 z M S 5 7 Q 2 9 s d W 1 u M S w w f S Z x d W 9 0 O y w m c X V v d D t T Z W N 0 a W 9 u M S 9 z Z W x l Y 3 R p b 2 5 f c 2 9 y d F 9 v c H R p b W l z d G l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2 9 w d G l t a X N 0 a W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b 3 B 0 a W 1 p c 3 R p Y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U 6 M j U 6 M T Y u M z U z N j I z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J h b m R v b S 9 B d X R v U m V t b 3 Z l Z E N v b H V t b n M x L n t D b 2 x 1 b W 4 x L D B 9 J n F 1 b 3 Q 7 L C Z x d W 9 0 O 1 N l Y 3 R p b 2 4 x L 3 N l b G V j d G l v b l 9 z b 3 J 0 X 3 J h b m R v b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l 9 z b 3 J 0 X 3 J h b m R v b S 9 B d X R v U m V t b 3 Z l Z E N v b H V t b n M x L n t D b 2 x 1 b W 4 x L D B 9 J n F 1 b 3 Q 7 L C Z x d W 9 0 O 1 N l Y 3 R p b 2 4 x L 3 N l b G V j d G l v b l 9 z b 3 J 0 X 3 J h b m R v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R p b 2 5 f c 2 9 y d F 9 y Y W 5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c m F u Z G 9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T o y N T o z N S 4 4 O T E w M D U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X 3 N v c n R f d W 5 v c H R p b W l z d G l j L 0 F 1 d G 9 S Z W 1 v d m V k Q 2 9 s d W 1 u c z E u e 0 N v b H V t b j E s M H 0 m c X V v d D s s J n F 1 b 3 Q 7 U 2 V j d G l v b j E v c 2 V s Z W N 0 a W 9 u X 3 N v c n R f d W 5 v c H R p b W l z d G l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d W 5 v c H R p b W l z d G l j L 0 F 1 d G 9 S Z W 1 v d m V k Q 2 9 s d W 1 u c z E u e 0 N v b H V t b j E s M H 0 m c X V v d D s s J n F 1 b 3 Q 7 U 2 V j d G l v b j E v c 2 V s Z W N 0 a W 9 u X 3 N v c n R f d W 5 v c H R p b W l z d G l j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3 V u b 3 B 0 a W 1 p c 3 R p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m 9 w d G l t a X N 0 a W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v c H R p b W l z d G l j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E 5 O j E 2 L j g z N j A 1 N z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d G l v b l 9 z b 3 J 0 X 2 9 w d G l t a X N 0 a W M g K D Q p L 0 F 1 d G 9 S Z W 1 v d m V k Q 2 9 s d W 1 u c z E u e 0 N v b H V t b j E s M H 0 m c X V v d D s s J n F 1 b 3 Q 7 U 2 V j d G l v b j E v a W 5 z Z X R p b 2 5 f c 2 9 y d F 9 v c H R p b W l z d G l j I C g 0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b 3 B 0 a W 1 p c 3 R p Y y A o N C k v Q X V 0 b 1 J l b W 9 2 Z W R D b 2 x 1 b W 5 z M S 5 7 Q 2 9 s d W 1 u M S w w f S Z x d W 9 0 O y w m c X V v d D t T Z W N 0 a W 9 u M S 9 p b n N l d G l v b l 9 z b 3 J 0 X 2 9 w d G l t a X N 0 a W M g K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b 3 B 0 a W 1 p c 3 R p Y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2 9 w d G l t a X N 0 a W M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R p b 2 5 f c 2 9 y d F 9 y Y W 5 k b 2 0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M 6 M j k u O T Y w O D I 0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0 a W 9 u X 3 N v c n R f c m F u Z G 9 t I C g z K S 9 B d X R v U m V t b 3 Z l Z E N v b H V t b n M x L n t D b 2 x 1 b W 4 x L D B 9 J n F 1 b 3 Q 7 L C Z x d W 9 0 O 1 N l Y 3 R p b 2 4 x L 2 l u c 2 V 0 a W 9 u X 3 N v c n R f c m F u Z G 9 t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0 a W 9 u X 3 N v c n R f c m F u Z G 9 t I C g z K S 9 B d X R v U m V t b 3 Z l Z E N v b H V t b n M x L n t D b 2 x 1 b W 4 x L D B 9 J n F 1 b 3 Q 7 L C Z x d W 9 0 O 1 N l Y 3 R p b 2 4 x L 2 l u c 2 V 0 a W 9 u X 3 N v c n R f c m F u Z G 9 t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d G l v b l 9 z b 3 J 0 X 3 J h b m R v b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J h b m R v b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d G l v b l 9 z b 3 J 0 X 3 V u b 3 B 0 a W 1 p c 3 R p Y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M z o 0 O S 4 y N z Q z N j c z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R p b 2 5 f c 2 9 y d F 9 1 b m 9 w d G l t a X N 0 a W M g K D M p L 0 F 1 d G 9 S Z W 1 v d m V k Q 2 9 s d W 1 u c z E u e 0 N v b H V t b j E s M H 0 m c X V v d D s s J n F 1 b 3 Q 7 U 2 V j d G l v b j E v a W 5 z Z X R p b 2 5 f c 2 9 y d F 9 1 b m 9 w d G l t a X N 0 a W M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R p b 2 5 f c 2 9 y d F 9 1 b m 9 w d G l t a X N 0 a W M g K D M p L 0 F 1 d G 9 S Z W 1 v d m V k Q 2 9 s d W 1 u c z E u e 0 N v b H V t b j E s M H 0 m c X V v d D s s J n F 1 b 3 Q 7 U 2 V j d G l v b j E v a W 5 z Z X R p b 2 5 f c 2 9 y d F 9 1 b m 9 w d G l t a X N 0 a W M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0 a W 9 u X 3 N v c n R f d W 5 v c H R p b W l z d G l j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Q 6 N T k u N T I z M T Y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2 9 w d G l t a X N 0 a W M g K D I p L 0 F 1 d G 9 S Z W 1 v d m V k Q 2 9 s d W 1 u c z E u e 0 N v b H V t b j E s M H 0 m c X V v d D s s J n F 1 b 3 Q 7 U 2 V j d G l v b j E v c 2 V s Z W N 0 a W 9 u X 3 N v c n R f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W x l Y 3 R p b 2 5 f c 2 9 y d F 9 v c H R p b W l z d G l j I C g y K S 9 B d X R v U m V t b 3 Z l Z E N v b H V t b n M x L n t D b 2 x 1 b W 4 x L D B 9 J n F 1 b 3 Q 7 L C Z x d W 9 0 O 1 N l Y 3 R p b 2 4 x L 3 N l b G V j d G l v b l 9 z b 3 J 0 X 2 9 w d G l t a X N 0 a W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G V j d G l v b l 9 z b 3 J 0 X 2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y Y W 5 k b 2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U 6 M z Q u O D M 3 N D g 4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J h b m R v b S A o M i k v Q X V 0 b 1 J l b W 9 2 Z W R D b 2 x 1 b W 5 z M S 5 7 Q 2 9 s d W 1 u M S w w f S Z x d W 9 0 O y w m c X V v d D t T Z W N 0 a W 9 u M S 9 z Z W x l Y 3 R p b 2 5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c m F u Z G 9 t I C g y K S 9 B d X R v U m V t b 3 Z l Z E N v b H V t b n M x L n t D b 2 x 1 b W 4 x L D B 9 J n F 1 b 3 Q 7 L C Z x d W 9 0 O 1 N l Y 3 R p b 2 4 x L 3 N l b G V j d G l v b l 9 z b 3 J 0 X 3 J h b m R v b S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c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J h b m R v b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5 f c 2 9 y d F 9 1 b m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Y 6 M j c u N T Q y N D U 3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G V j d G l v b l 9 z b 3 J 0 X 3 V u b 3 B 0 a W 1 p c 3 R p Y y A o M i k v Q X V 0 b 1 J l b W 9 2 Z W R D b 2 x 1 b W 5 z M S 5 7 Q 2 9 s d W 1 u M S w w f S Z x d W 9 0 O y w m c X V v d D t T Z W N 0 a W 9 u M S 9 z Z W x l Y 3 R p b 2 5 f c 2 9 y d F 9 1 b m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s Z W N 0 a W 9 u X 3 N v c n R f d W 5 v c H R p b W l z d G l j I C g y K S 9 B d X R v U m V t b 3 Z l Z E N v b H V t b n M x L n t D b 2 x 1 b W 4 x L D B 9 J n F 1 b 3 Q 7 L C Z x d W 9 0 O 1 N l Y 3 R p b 2 4 x L 3 N l b G V j d G l v b l 9 z b 3 J 0 X 3 V u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X 3 N v c n R f d W 5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l 9 z b 3 J 0 X 3 V u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c 6 N D A u N D A 3 N j c w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a W N r X 3 N v c n R f b 3 B 0 a W 1 p c 3 R p Y y A o M i k v Q X V 0 b 1 J l b W 9 2 Z W R D b 2 x 1 b W 5 z M S 5 7 Q 2 9 s d W 1 u M S w w f S Z x d W 9 0 O y w m c X V v d D t T Z W N 0 a W 9 u M S 9 x d W l j a 1 9 z b 3 J 0 X 2 9 w d G l t a X N 0 a W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f c 2 9 y d F 9 v c H R p b W l z d G l j I C g y K S 9 B d X R v U m V t b 3 Z l Z E N v b H V t b n M x L n t D b 2 x 1 b W 4 x L D B 9 J n F 1 b 3 Q 7 L C Z x d W 9 0 O 1 N l Y 3 R p b 2 4 x L 3 F 1 a W N r X 3 N v c n R f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v c H R p b W l z d G l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1 9 z b 3 J 0 X 3 J h b m R v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D o w N S 4 2 M D E 4 O D c 1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f c 2 9 y d F 9 y Y W 5 k b 2 0 g K D I p L 0 F 1 d G 9 S Z W 1 v d m V k Q 2 9 s d W 1 u c z E u e 0 N v b H V t b j E s M H 0 m c X V v d D s s J n F 1 b 3 Q 7 U 2 V j d G l v b j E v c X V p Y 2 t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X V p Y 2 t f c 2 9 y d F 9 y Y W 5 k b 2 0 g K D I p L 0 F 1 d G 9 S Z W 1 v d m V k Q 2 9 s d W 1 u c z E u e 0 N v b H V t b j E s M H 0 m c X V v d D s s J n F 1 b 3 Q 7 U 2 V j d G l v b j E v c X V p Y 2 t f c 2 9 y d F 9 y Y W 5 k b 2 0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a W N r X 3 N v c n R f c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c m F u Z G 9 t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W N r X 3 N v c n R f d W 5 v c H R p b W l z d G l j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4 O j I 4 L j I 1 O D U z M D d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l j a 1 9 z b 3 J 0 X 3 V u b 3 B 0 a W 1 p c 3 R p Y y A o M i k v Q X V 0 b 1 J l b W 9 2 Z W R D b 2 x 1 b W 5 z M S 5 7 Q 2 9 s d W 1 u M S w w f S Z x d W 9 0 O y w m c X V v d D t T Z W N 0 a W 9 u M S 9 x d W l j a 1 9 z b 3 J 0 X 3 V u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Y 2 t f c 2 9 y d F 9 1 b m 9 w d G l t a X N 0 a W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f c 2 9 y d F 9 1 b m 9 w d G l t a X N 0 a W M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2 9 w d G l t a X N 0 a W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l U M T Y 6 M j g 6 N T A u N j Q 3 M D Y z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X B f c 2 9 y d F 9 v c H R p b W l z d G l j I C g y K S 9 B d X R v U m V t b 3 Z l Z E N v b H V t b n M x L n t D b 2 x 1 b W 4 x L D B 9 J n F 1 b 3 Q 7 L C Z x d W 9 0 O 1 N l Y 3 R p b 2 4 x L 2 h l Y X B f c 2 9 y d F 9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v c H R p b W l z d G l j I C g y K S 9 B d X R v U m V t b 3 Z l Z E N v b H V t b n M x L n t D b 2 x 1 b W 4 x L D B 9 J n F 1 b 3 Q 7 L C Z x d W 9 0 O 1 N l Y 3 R p b 2 4 x L 2 h l Y X B f c 2 9 y d F 9 v c H R p b W l z d G l j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3 N v c n R f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b 3 B 0 a W 1 p c 3 R p Y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c m F u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5 V D E 2 O j I 5 O j E 2 L j Y z N z I w O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w X 3 N v c n R f c m F u Z G 9 t I C g y K S 9 B d X R v U m V t b 3 Z l Z E N v b H V t b n M x L n t D b 2 x 1 b W 4 x L D B 9 J n F 1 b 3 Q 7 L C Z x d W 9 0 O 1 N l Y 3 R p b 2 4 x L 2 h l Y X B f c 2 9 y d F 9 y Y W 5 k b 2 0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V h c F 9 z b 3 J 0 X 3 J h b m R v b S A o M i k v Q X V 0 b 1 J l b W 9 2 Z W R D b 2 x 1 b W 5 z M S 5 7 Q 2 9 s d W 1 u M S w w f S Z x d W 9 0 O y w m c X V v d D t T Z W N 0 a W 9 u M S 9 o Z W F w X 3 N v c n R f c m F u Z G 9 t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w X 3 N v c n R f c m F u Z G 9 t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X B f c 2 9 y d F 9 y Y W 5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c F 9 z b 3 J 0 X 3 V u b 3 B 0 a W 1 p c 3 R p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V Q x N j o y O T o 1 M C 4 w O T A 4 O T A 5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c F 9 z b 3 J 0 X 3 V u b 3 B 0 a W 1 p c 3 R p Y y A o M i k v Q X V 0 b 1 J l b W 9 2 Z W R D b 2 x 1 b W 5 z M S 5 7 Q 2 9 s d W 1 u M S w w f S Z x d W 9 0 O y w m c X V v d D t T Z W N 0 a W 9 u M S 9 o Z W F w X 3 N v c n R f d W 5 v c H R p b W l z d G l j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l Y X B f c 2 9 y d F 9 1 b m 9 w d G l t a X N 0 a W M g K D I p L 0 F 1 d G 9 S Z W 1 v d m V k Q 2 9 s d W 1 u c z E u e 0 N v b H V t b j E s M H 0 m c X V v d D s s J n F 1 b 3 Q 7 U 2 V j d G l v b j E v a G V h c F 9 z b 3 J 0 X 3 V u b 3 B 0 a W 1 p c 3 R p Y y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c F 9 z b 3 J 0 X 3 V u b 3 B 0 a W 1 p c 3 R p Y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w X 3 N v c n R f d W 5 v c H R p b W l z d G l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z N j o z M y 4 y M z g 1 N j g y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l u c 2 V y d G l v b l 9 z b 3 J 0 L 0 F 1 d G 9 S Z W 1 v d m V k Q 2 9 s d W 1 u c z E u e 0 N v b H V t b j E s M H 0 m c X V v d D s s J n F 1 b 3 Q 7 U 2 V j d G l v b j E v c m V z d W x 0 c 1 9 p b n N l c n R p b 2 5 f c 2 9 y d C 9 B d X R v U m V t b 3 Z l Z E N v b H V t b n M x L n t D b 2 x 1 b W 4 y L D F 9 J n F 1 b 3 Q 7 L C Z x d W 9 0 O 1 N l Y 3 R p b 2 4 x L 3 J l c 3 V s d H N f a W 5 z Z X J 0 a W 9 u X 3 N v c n Q v Q X V 0 b 1 J l b W 9 2 Z W R D b 2 x 1 b W 5 z M S 5 7 Q 2 9 s d W 1 u M y w y f S Z x d W 9 0 O y w m c X V v d D t T Z W N 0 a W 9 u M S 9 y Z X N 1 b H R z X 2 l u c 2 V y d G l v b l 9 z b 3 J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b n N l c n R p b 2 5 f c 2 9 y d C 9 B d X R v U m V t b 3 Z l Z E N v b H V t b n M x L n t D b 2 x 1 b W 4 x L D B 9 J n F 1 b 3 Q 7 L C Z x d W 9 0 O 1 N l Y 3 R p b 2 4 x L 3 J l c 3 V s d H N f a W 5 z Z X J 0 a W 9 u X 3 N v c n Q v Q X V 0 b 1 J l b W 9 2 Z W R D b 2 x 1 b W 5 z M S 5 7 Q 2 9 s d W 1 u M i w x f S Z x d W 9 0 O y w m c X V v d D t T Z W N 0 a W 9 u M S 9 y Z X N 1 b H R z X 2 l u c 2 V y d G l v b l 9 z b 3 J 0 L 0 F 1 d G 9 S Z W 1 v d m V k Q 2 9 s d W 1 u c z E u e 0 N v b H V t b j M s M n 0 m c X V v d D s s J n F 1 b 3 Q 7 U 2 V j d G l v b j E v c m V z d W x 0 c 1 9 p b n N l c n R p b 2 5 f c 2 9 y d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l u c 2 V y d G l v b l 9 z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d W l j a 1 9 z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M z g 6 M T Q u O D c 3 M j Q w N F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x d W l j a 1 9 z b 3 J 0 L 0 F 1 d G 9 S Z W 1 v d m V k Q 2 9 s d W 1 u c z E u e 0 N v b H V t b j E s M H 0 m c X V v d D s s J n F 1 b 3 Q 7 U 2 V j d G l v b j E v c m V z d W x 0 c 1 9 x d W l j a 1 9 z b 3 J 0 L 0 F 1 d G 9 S Z W 1 v d m V k Q 2 9 s d W 1 u c z E u e 0 N v b H V t b j I s M X 0 m c X V v d D s s J n F 1 b 3 Q 7 U 2 V j d G l v b j E v c m V z d W x 0 c 1 9 x d W l j a 1 9 z b 3 J 0 L 0 F 1 d G 9 S Z W 1 v d m V k Q 2 9 s d W 1 u c z E u e 0 N v b H V t b j M s M n 0 m c X V v d D s s J n F 1 b 3 Q 7 U 2 V j d G l v b j E v c m V z d W x 0 c 1 9 x d W l j a 1 9 z b 3 J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x d W l j a 1 9 z b 3 J 0 L 0 F 1 d G 9 S Z W 1 v d m V k Q 2 9 s d W 1 u c z E u e 0 N v b H V t b j E s M H 0 m c X V v d D s s J n F 1 b 3 Q 7 U 2 V j d G l v b j E v c m V z d W x 0 c 1 9 x d W l j a 1 9 z b 3 J 0 L 0 F 1 d G 9 S Z W 1 v d m V k Q 2 9 s d W 1 u c z E u e 0 N v b H V t b j I s M X 0 m c X V v d D s s J n F 1 b 3 Q 7 U 2 V j d G l v b j E v c m V z d W x 0 c 1 9 x d W l j a 1 9 z b 3 J 0 L 0 F 1 d G 9 S Z W 1 v d m V k Q 2 9 s d W 1 u c z E u e 0 N v b H V t b j M s M n 0 m c X V v d D s s J n F 1 b 3 Q 7 U 2 V j d G l v b j E v c m V z d W x 0 c 1 9 x d W l j a 1 9 z b 3 J 0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X V p Y 2 t f c 2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F 1 a W N r X 3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Q w O j M z L j Q 4 O T k y M z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W 5 z Z X J 0 a W 9 u X 3 N v c n Q g K D I p L 0 F 1 d G 9 S Z W 1 v d m V k Q 2 9 s d W 1 u c z E u e 0 N v b H V t b j E s M H 0 m c X V v d D s s J n F 1 b 3 Q 7 U 2 V j d G l v b j E v c m V z d W x 0 c 1 9 p b n N l c n R p b 2 5 f c 2 9 y d C A o M i k v Q X V 0 b 1 J l b W 9 2 Z W R D b 2 x 1 b W 5 z M S 5 7 Q 2 9 s d W 1 u M i w x f S Z x d W 9 0 O y w m c X V v d D t T Z W N 0 a W 9 u M S 9 y Z X N 1 b H R z X 2 l u c 2 V y d G l v b l 9 z b 3 J 0 I C g y K S 9 B d X R v U m V t b 3 Z l Z E N v b H V t b n M x L n t D b 2 x 1 b W 4 z L D J 9 J n F 1 b 3 Q 7 L C Z x d W 9 0 O 1 N l Y 3 R p b 2 4 x L 3 J l c 3 V s d H N f a W 5 z Z X J 0 a W 9 u X 3 N v c n Q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p b n N l c n R p b 2 5 f c 2 9 y d C A o M i k v Q X V 0 b 1 J l b W 9 2 Z W R D b 2 x 1 b W 5 z M S 5 7 Q 2 9 s d W 1 u M S w w f S Z x d W 9 0 O y w m c X V v d D t T Z W N 0 a W 9 u M S 9 y Z X N 1 b H R z X 2 l u c 2 V y d G l v b l 9 z b 3 J 0 I C g y K S 9 B d X R v U m V t b 3 Z l Z E N v b H V t b n M x L n t D b 2 x 1 b W 4 y L D F 9 J n F 1 b 3 Q 7 L C Z x d W 9 0 O 1 N l Y 3 R p b 2 4 x L 3 J l c 3 V s d H N f a W 5 z Z X J 0 a W 9 u X 3 N v c n Q g K D I p L 0 F 1 d G 9 S Z W 1 v d m V k Q 2 9 s d W 1 u c z E u e 0 N v b H V t b j M s M n 0 m c X V v d D s s J n F 1 b 3 Q 7 U 2 V j d G l v b j E v c m V z d W x 0 c 1 9 p b n N l c n R p b 2 5 f c 2 9 y d C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p b n N l c n R p b 2 5 f c 2 9 y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l u c 2 V y d G l v b l 9 z b 3 J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0 M j o x O C 4 x N T k 2 N T A x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N l b G V j d G l v b l 9 z b 3 I v Q X V 0 b 1 J l b W 9 2 Z W R D b 2 x 1 b W 5 z M S 5 7 Q 2 9 s d W 1 u M S w w f S Z x d W 9 0 O y w m c X V v d D t T Z W N 0 a W 9 u M S 9 y Z X N 1 b H R z X 3 N l b G V j d G l v b l 9 z b 3 I v Q X V 0 b 1 J l b W 9 2 Z W R D b 2 x 1 b W 5 z M S 5 7 Q 2 9 s d W 1 u M i w x f S Z x d W 9 0 O y w m c X V v d D t T Z W N 0 a W 9 u M S 9 y Z X N 1 b H R z X 3 N l b G V j d G l v b l 9 z b 3 I v Q X V 0 b 1 J l b W 9 2 Z W R D b 2 x 1 b W 5 z M S 5 7 Q 2 9 s d W 1 u M y w y f S Z x d W 9 0 O y w m c X V v d D t T Z W N 0 a W 9 u M S 9 y Z X N 1 b H R z X 3 N l b G V j d G l v b l 9 z b 3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3 N l b G V j d G l v b l 9 z b 3 I v Q X V 0 b 1 J l b W 9 2 Z W R D b 2 x 1 b W 5 z M S 5 7 Q 2 9 s d W 1 u M S w w f S Z x d W 9 0 O y w m c X V v d D t T Z W N 0 a W 9 u M S 9 y Z X N 1 b H R z X 3 N l b G V j d G l v b l 9 z b 3 I v Q X V 0 b 1 J l b W 9 2 Z W R D b 2 x 1 b W 5 z M S 5 7 Q 2 9 s d W 1 u M i w x f S Z x d W 9 0 O y w m c X V v d D t T Z W N 0 a W 9 u M S 9 y Z X N 1 b H R z X 3 N l b G V j d G l v b l 9 z b 3 I v Q X V 0 b 1 J l b W 9 2 Z W R D b 2 x 1 b W 5 z M S 5 7 Q 2 9 s d W 1 u M y w y f S Z x d W 9 0 O y w m c X V v d D t T Z W N 0 a W 9 u M S 9 y Z X N 1 b H R z X 3 N l b G V j d G l v b l 9 z b 3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2 V s Z W N 0 a W 9 u X 3 N v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h l Y X B f c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Q z O j M x L j g w M z Y 4 N z N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a G V h c F 9 z b 3 J 0 L 0 F 1 d G 9 S Z W 1 v d m V k Q 2 9 s d W 1 u c z E u e 0 N v b H V t b j E s M H 0 m c X V v d D s s J n F 1 b 3 Q 7 U 2 V j d G l v b j E v c m V z d W x 0 c 1 9 o Z W F w X 3 N v c n Q v Q X V 0 b 1 J l b W 9 2 Z W R D b 2 x 1 b W 5 z M S 5 7 Q 2 9 s d W 1 u M i w x f S Z x d W 9 0 O y w m c X V v d D t T Z W N 0 a W 9 u M S 9 y Z X N 1 b H R z X 2 h l Y X B f c 2 9 y d C 9 B d X R v U m V t b 3 Z l Z E N v b H V t b n M x L n t D b 2 x 1 b W 4 z L D J 9 J n F 1 b 3 Q 7 L C Z x d W 9 0 O 1 N l Y 3 R p b 2 4 x L 3 J l c 3 V s d H N f a G V h c F 9 z b 3 J 0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9 o Z W F w X 3 N v c n Q v Q X V 0 b 1 J l b W 9 2 Z W R D b 2 x 1 b W 5 z M S 5 7 Q 2 9 s d W 1 u M S w w f S Z x d W 9 0 O y w m c X V v d D t T Z W N 0 a W 9 u M S 9 y Z X N 1 b H R z X 2 h l Y X B f c 2 9 y d C 9 B d X R v U m V t b 3 Z l Z E N v b H V t b n M x L n t D b 2 x 1 b W 4 y L D F 9 J n F 1 b 3 Q 7 L C Z x d W 9 0 O 1 N l Y 3 R p b 2 4 x L 3 J l c 3 V s d H N f a G V h c F 9 z b 3 J 0 L 0 F 1 d G 9 S Z W 1 v d m V k Q 2 9 s d W 1 u c z E u e 0 N v b H V t b j M s M n 0 m c X V v d D s s J n F 1 b 3 Q 7 U 2 V j d G l v b j E v c m V z d W x 0 c 1 9 o Z W F w X 3 N v c n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o Z W F w X 3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x d W l j a 1 9 z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x d W l j a 1 9 z b 3 J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y V D A 3 O j U 2 O j U 3 L j Y 4 M T c 0 O D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X V p Y 2 t f c 2 9 y d C A o M i k v Q X V 0 b 1 J l b W 9 2 Z W R D b 2 x 1 b W 5 z M S 5 7 Q 2 9 s d W 1 u M S w w f S Z x d W 9 0 O y w m c X V v d D t T Z W N 0 a W 9 u M S 9 y Z X N 1 b H R z X 3 F 1 a W N r X 3 N v c n Q g K D I p L 0 F 1 d G 9 S Z W 1 v d m V k Q 2 9 s d W 1 u c z E u e 0 N v b H V t b j I s M X 0 m c X V v d D s s J n F 1 b 3 Q 7 U 2 V j d G l v b j E v c m V z d W x 0 c 1 9 x d W l j a 1 9 z b 3 J 0 I C g y K S 9 B d X R v U m V t b 3 Z l Z E N v b H V t b n M x L n t D b 2 x 1 b W 4 z L D J 9 J n F 1 b 3 Q 7 L C Z x d W 9 0 O 1 N l Y 3 R p b 2 4 x L 3 J l c 3 V s d H N f c X V p Y 2 t f c 2 9 y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3 F 1 a W N r X 3 N v c n Q g K D I p L 0 F 1 d G 9 S Z W 1 v d m V k Q 2 9 s d W 1 u c z E u e 0 N v b H V t b j E s M H 0 m c X V v d D s s J n F 1 b 3 Q 7 U 2 V j d G l v b j E v c m V z d W x 0 c 1 9 x d W l j a 1 9 z b 3 J 0 I C g y K S 9 B d X R v U m V t b 3 Z l Z E N v b H V t b n M x L n t D b 2 x 1 b W 4 y L D F 9 J n F 1 b 3 Q 7 L C Z x d W 9 0 O 1 N l Y 3 R p b 2 4 x L 3 J l c 3 V s d H N f c X V p Y 2 t f c 2 9 y d C A o M i k v Q X V 0 b 1 J l b W 9 2 Z W R D b 2 x 1 b W 5 z M S 5 7 Q 2 9 s d W 1 u M y w y f S Z x d W 9 0 O y w m c X V v d D t T Z W N 0 a W 9 u M S 9 y Z X N 1 b H R z X 3 F 1 a W N r X 3 N v c n Q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X V p Y 2 t f c 2 9 y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F 1 a W N r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2 h l Y X B f c 2 9 y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l Q w N z o 1 N z o 0 M i 4 0 M T E 5 M T c 0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h l Y X B f c 2 9 y d C A o M i k v Q X V 0 b 1 J l b W 9 2 Z W R D b 2 x 1 b W 5 z M S 5 7 Q 2 9 s d W 1 u M S w w f S Z x d W 9 0 O y w m c X V v d D t T Z W N 0 a W 9 u M S 9 y Z X N 1 b H R z X 2 h l Y X B f c 2 9 y d C A o M i k v Q X V 0 b 1 J l b W 9 2 Z W R D b 2 x 1 b W 5 z M S 5 7 Q 2 9 s d W 1 u M i w x f S Z x d W 9 0 O y w m c X V v d D t T Z W N 0 a W 9 u M S 9 y Z X N 1 b H R z X 2 h l Y X B f c 2 9 y d C A o M i k v Q X V 0 b 1 J l b W 9 2 Z W R D b 2 x 1 b W 5 z M S 5 7 Q 2 9 s d W 1 u M y w y f S Z x d W 9 0 O y w m c X V v d D t T Z W N 0 a W 9 u M S 9 y Z X N 1 b H R z X 2 h l Y X B f c 2 9 y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h l Y X B f c 2 9 y d C A o M i k v Q X V 0 b 1 J l b W 9 2 Z W R D b 2 x 1 b W 5 z M S 5 7 Q 2 9 s d W 1 u M S w w f S Z x d W 9 0 O y w m c X V v d D t T Z W N 0 a W 9 u M S 9 y Z X N 1 b H R z X 2 h l Y X B f c 2 9 y d C A o M i k v Q X V 0 b 1 J l b W 9 2 Z W R D b 2 x 1 b W 5 z M S 5 7 Q 2 9 s d W 1 u M i w x f S Z x d W 9 0 O y w m c X V v d D t T Z W N 0 a W 9 u M S 9 y Z X N 1 b H R z X 2 h l Y X B f c 2 9 y d C A o M i k v Q X V 0 b 1 J l b W 9 2 Z W R D b 2 x 1 b W 5 z M S 5 7 Q 2 9 s d W 1 u M y w y f S Z x d W 9 0 O y w m c X V v d D t T Z W N 0 a W 9 u M S 9 y Z X N 1 b H R z X 2 h l Y X B f c 2 9 y d C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o Z W F w X 3 N v c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o Z W F w X 3 N v c n Q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p b n N l c n R p b 2 5 f c 2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a W 5 z Z X J 0 a W 9 u X 3 N v c n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N T g 6 M T k u M T E y N T I z O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p b n N l c n R p b 2 5 f c 2 9 y d C A o M y k v Q X V 0 b 1 J l b W 9 2 Z W R D b 2 x 1 b W 5 z M S 5 7 Q 2 9 s d W 1 u M S w w f S Z x d W 9 0 O y w m c X V v d D t T Z W N 0 a W 9 u M S 9 y Z X N 1 b H R z X 2 l u c 2 V y d G l v b l 9 z b 3 J 0 I C g z K S 9 B d X R v U m V t b 3 Z l Z E N v b H V t b n M x L n t D b 2 x 1 b W 4 y L D F 9 J n F 1 b 3 Q 7 L C Z x d W 9 0 O 1 N l Y 3 R p b 2 4 x L 3 J l c 3 V s d H N f a W 5 z Z X J 0 a W 9 u X 3 N v c n Q g K D M p L 0 F 1 d G 9 S Z W 1 v d m V k Q 2 9 s d W 1 u c z E u e 0 N v b H V t b j M s M n 0 m c X V v d D s s J n F 1 b 3 Q 7 U 2 V j d G l v b j E v c m V z d W x 0 c 1 9 p b n N l c n R p b 2 5 f c 2 9 y d C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X 2 l u c 2 V y d G l v b l 9 z b 3 J 0 I C g z K S 9 B d X R v U m V t b 3 Z l Z E N v b H V t b n M x L n t D b 2 x 1 b W 4 x L D B 9 J n F 1 b 3 Q 7 L C Z x d W 9 0 O 1 N l Y 3 R p b 2 4 x L 3 J l c 3 V s d H N f a W 5 z Z X J 0 a W 9 u X 3 N v c n Q g K D M p L 0 F 1 d G 9 S Z W 1 v d m V k Q 2 9 s d W 1 u c z E u e 0 N v b H V t b j I s M X 0 m c X V v d D s s J n F 1 b 3 Q 7 U 2 V j d G l v b j E v c m V z d W x 0 c 1 9 p b n N l c n R p b 2 5 f c 2 9 y d C A o M y k v Q X V 0 b 1 J l b W 9 2 Z W R D b 2 x 1 b W 5 z M S 5 7 Q 2 9 s d W 1 u M y w y f S Z x d W 9 0 O y w m c X V v d D t T Z W N 0 a W 9 u M S 9 y Z X N 1 b H R z X 2 l u c 2 V y d G l v b l 9 z b 3 J 0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2 l u c 2 V y d G l v b l 9 z b 3 J 0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a W 5 z Z X J 0 a W 9 u X 3 N v c n Q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z Z W x l Y 3 R p b 2 5 f c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c 2 V s Z W N 0 a W 9 u X 3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J U M D c 6 N T g 6 M z Y u M D M 5 M T U z O V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z Z W x l Y 3 R p b 2 5 f c 2 9 y d C 9 B d X R v U m V t b 3 Z l Z E N v b H V t b n M x L n t D b 2 x 1 b W 4 x L D B 9 J n F 1 b 3 Q 7 L C Z x d W 9 0 O 1 N l Y 3 R p b 2 4 x L 3 J l c 3 V s d H N f c 2 V s Z W N 0 a W 9 u X 3 N v c n Q v Q X V 0 b 1 J l b W 9 2 Z W R D b 2 x 1 b W 5 z M S 5 7 Q 2 9 s d W 1 u M i w x f S Z x d W 9 0 O y w m c X V v d D t T Z W N 0 a W 9 u M S 9 y Z X N 1 b H R z X 3 N l b G V j d G l v b l 9 z b 3 J 0 L 0 F 1 d G 9 S Z W 1 v d m V k Q 2 9 s d W 1 u c z E u e 0 N v b H V t b j M s M n 0 m c X V v d D s s J n F 1 b 3 Q 7 U 2 V j d G l v b j E v c m V z d W x 0 c 1 9 z Z W x l Y 3 R p b 2 5 f c 2 9 y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c 2 V s Z W N 0 a W 9 u X 3 N v c n Q v Q X V 0 b 1 J l b W 9 2 Z W R D b 2 x 1 b W 5 z M S 5 7 Q 2 9 s d W 1 u M S w w f S Z x d W 9 0 O y w m c X V v d D t T Z W N 0 a W 9 u M S 9 y Z X N 1 b H R z X 3 N l b G V j d G l v b l 9 z b 3 J 0 L 0 F 1 d G 9 S Z W 1 v d m V k Q 2 9 s d W 1 u c z E u e 0 N v b H V t b j I s M X 0 m c X V v d D s s J n F 1 b 3 Q 7 U 2 V j d G l v b j E v c m V z d W x 0 c 1 9 z Z W x l Y 3 R p b 2 5 f c 2 9 y d C 9 B d X R v U m V t b 3 Z l Z E N v b H V t b n M x L n t D b 2 x 1 b W 4 z L D J 9 J n F 1 b 3 Q 7 L C Z x d W 9 0 O 1 N l Y 3 R p b 2 4 x L 3 J l c 3 V s d H N f c 2 V s Z W N 0 a W 9 u X 3 N v c n Q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z Z W x l Y 3 R p b 2 5 f c 2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N l b G V j d G l v b l 9 z b 3 J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O W c 6 s 8 P 6 Q K 9 1 6 C L g 3 / t x A A A A A A I A A A A A A B B m A A A A A Q A A I A A A A L o T a c S W c 1 B q 8 q C O p B M L p K F g r A a V r 8 q S / U E G 8 o X c o g P a A A A A A A 6 A A A A A A g A A I A A A A G 7 5 J L 9 b S d W a 0 J 5 w W s / P z M 1 r 7 2 d Q o + L 3 d M e n s C e s g e 4 s U A A A A A / p X v A E a V f l f f 8 I a z s N z O f E g 5 Y v p n S h q W h w P 5 / N C m P C U g y F A B f + a r t K / D L O d c z d m 6 R f 5 S C H v 1 e P 3 r z N k H B n 0 r O a C k p H i C M j P o X N F P V 4 x B l q Q A A A A L B F f g v V g U d H + c g A F 7 Q 3 G O 1 O M Q 3 2 6 9 s T q U l x l X L A 3 z C 3 F 3 e i M A l D V M V 9 B t + T f R s / s D W 9 B E 8 d B y A J q w f 5 q y z c K M U = < / D a t a M a s h u p > 
</file>

<file path=customXml/itemProps1.xml><?xml version="1.0" encoding="utf-8"?>
<ds:datastoreItem xmlns:ds="http://schemas.openxmlformats.org/officeDocument/2006/customXml" ds:itemID="{76A65E5F-54CC-482E-8DFD-2E50B473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results_quick_sort (2)</vt:lpstr>
      <vt:lpstr>results_heap_sort (2)</vt:lpstr>
      <vt:lpstr>results_insertion_sort (3)</vt:lpstr>
      <vt:lpstr>results_selection_sort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2021-10-19T14:56:17Z</dcterms:created>
  <dcterms:modified xsi:type="dcterms:W3CDTF">2021-10-22T17:33:18Z</dcterms:modified>
</cp:coreProperties>
</file>