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tudy\2021Z_AISD_lab_git_gr4\aisd_lab_1_sorting\"/>
    </mc:Choice>
  </mc:AlternateContent>
  <xr:revisionPtr revIDLastSave="0" documentId="13_ncr:1_{123D3F9C-F54F-4C34-8288-7EFFD4A0DE2B}" xr6:coauthVersionLast="47" xr6:coauthVersionMax="47" xr10:uidLastSave="{00000000-0000-0000-0000-000000000000}"/>
  <bookViews>
    <workbookView xWindow="-120" yWindow="-120" windowWidth="29040" windowHeight="15720" activeTab="4" xr2:uid="{BCE78BC2-B8BC-4730-BDC7-300AD771D2E3}"/>
  </bookViews>
  <sheets>
    <sheet name="results_selection_sort (3)" sheetId="16" r:id="rId1"/>
    <sheet name="results_insertion_sort (5)" sheetId="17" r:id="rId2"/>
    <sheet name="results_quick_sort (4)" sheetId="18" r:id="rId3"/>
    <sheet name="results_heap_sort (5)" sheetId="19" r:id="rId4"/>
    <sheet name="Wykresy" sheetId="1" r:id="rId5"/>
  </sheets>
  <definedNames>
    <definedName name="DaneZewnętrzne_1" localSheetId="3" hidden="1">'results_heap_sort (5)'!$A$1:$D$15</definedName>
    <definedName name="DaneZewnętrzne_1" localSheetId="1" hidden="1">'results_insertion_sort (5)'!$A$1:$D$15</definedName>
    <definedName name="DaneZewnętrzne_1" localSheetId="2" hidden="1">'results_quick_sort (4)'!$A$1:$D$15</definedName>
    <definedName name="DaneZewnętrzne_1" localSheetId="0" hidden="1">'results_selection_sort (3)'!$A$1:$D$15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ABBD5BA-0F04-4AD0-8302-5F51EAFDA73B}" keepAlive="1" name="Zapytanie — heap_sort_optimistic" description="Połączenie z zapytaniem „heap_sort_optimistic” w skoroszycie." type="5" refreshedVersion="0" background="1">
    <dbPr connection="Provider=Microsoft.Mashup.OleDb.1;Data Source=$Workbook$;Location=heap_sort_optimistic;Extended Properties=&quot;&quot;" command="SELECT * FROM [heap_sort_optimistic]"/>
  </connection>
  <connection id="2" xr16:uid="{86ACDBB7-7D85-4AB3-84BE-C212F5D2AC3E}" keepAlive="1" name="Zapytanie — heap_sort_optimistic (2)" description="Połączenie z zapytaniem „heap_sort_optimistic (2)” w skoroszycie." type="5" refreshedVersion="0" background="1">
    <dbPr connection="Provider=Microsoft.Mashup.OleDb.1;Data Source=$Workbook$;Location=&quot;heap_sort_optimistic (2)&quot;;Extended Properties=&quot;&quot;" command="SELECT * FROM [heap_sort_optimistic (2)]"/>
  </connection>
  <connection id="3" xr16:uid="{FC4AE5E9-8A82-4ACD-A140-BCC68C08F416}" keepAlive="1" name="Zapytanie — heap_sort_random" description="Połączenie z zapytaniem „heap_sort_random” w skoroszycie." type="5" refreshedVersion="0" background="1">
    <dbPr connection="Provider=Microsoft.Mashup.OleDb.1;Data Source=$Workbook$;Location=heap_sort_random;Extended Properties=&quot;&quot;" command="SELECT * FROM [heap_sort_random]"/>
  </connection>
  <connection id="4" xr16:uid="{1D6D0EF7-8F0A-478B-A908-72B02F78F564}" keepAlive="1" name="Zapytanie — heap_sort_random (2)" description="Połączenie z zapytaniem „heap_sort_random (2)” w skoroszycie." type="5" refreshedVersion="0" background="1">
    <dbPr connection="Provider=Microsoft.Mashup.OleDb.1;Data Source=$Workbook$;Location=&quot;heap_sort_random (2)&quot;;Extended Properties=&quot;&quot;" command="SELECT * FROM [heap_sort_random (2)]"/>
  </connection>
  <connection id="5" xr16:uid="{4560A3A3-2337-48ED-9316-567E344D76D8}" keepAlive="1" name="Zapytanie — heap_sort_unoptimistic" description="Połączenie z zapytaniem „heap_sort_unoptimistic” w skoroszycie." type="5" refreshedVersion="0" background="1">
    <dbPr connection="Provider=Microsoft.Mashup.OleDb.1;Data Source=$Workbook$;Location=heap_sort_unoptimistic;Extended Properties=&quot;&quot;" command="SELECT * FROM [heap_sort_unoptimistic]"/>
  </connection>
  <connection id="6" xr16:uid="{4D079C22-89BE-4E5D-8BC3-18C4CBCE290C}" keepAlive="1" name="Zapytanie — heap_sort_unoptimistic (2)" description="Połączenie z zapytaniem „heap_sort_unoptimistic (2)” w skoroszycie." type="5" refreshedVersion="0" background="1">
    <dbPr connection="Provider=Microsoft.Mashup.OleDb.1;Data Source=$Workbook$;Location=&quot;heap_sort_unoptimistic (2)&quot;;Extended Properties=&quot;&quot;" command="SELECT * FROM [heap_sort_unoptimistic (2)]"/>
  </connection>
  <connection id="7" xr16:uid="{45EE388F-44B8-42CC-A216-FFC014842D34}" keepAlive="1" name="Zapytanie — insetion_sort_optimistic" description="Połączenie z zapytaniem „insetion_sort_optimistic” w skoroszycie." type="5" refreshedVersion="7" background="1" saveData="1">
    <dbPr connection="Provider=Microsoft.Mashup.OleDb.1;Data Source=$Workbook$;Location=insetion_sort_optimistic;Extended Properties=&quot;&quot;" command="SELECT * FROM [insetion_sort_optimistic]"/>
  </connection>
  <connection id="8" xr16:uid="{C495BFAD-0318-466C-B4C3-53110C74FE51}" keepAlive="1" name="Zapytanie — insetion_sort_optimistic (2)" description="Połączenie z zapytaniem „insetion_sort_optimistic (2)” w skoroszycie." type="5" refreshedVersion="0" background="1">
    <dbPr connection="Provider=Microsoft.Mashup.OleDb.1;Data Source=$Workbook$;Location=&quot;insetion_sort_optimistic (2)&quot;;Extended Properties=&quot;&quot;" command="SELECT * FROM [insetion_sort_optimistic (2)]"/>
  </connection>
  <connection id="9" xr16:uid="{23F10576-CE15-4958-A0E4-DE7A8042A33B}" keepAlive="1" name="Zapytanie — insetion_sort_optimistic (3)" description="Połączenie z zapytaniem „insetion_sort_optimistic (3)” w skoroszycie." type="5" refreshedVersion="0" background="1">
    <dbPr connection="Provider=Microsoft.Mashup.OleDb.1;Data Source=$Workbook$;Location=&quot;insetion_sort_optimistic (3)&quot;;Extended Properties=&quot;&quot;" command="SELECT * FROM [insetion_sort_optimistic (3)]"/>
  </connection>
  <connection id="10" xr16:uid="{17426434-1016-4927-8971-8FA5AF4EC7BF}" keepAlive="1" name="Zapytanie — insetion_sort_optimistic (4)" description="Połączenie z zapytaniem „insetion_sort_optimistic (4)” w skoroszycie." type="5" refreshedVersion="0" background="1">
    <dbPr connection="Provider=Microsoft.Mashup.OleDb.1;Data Source=$Workbook$;Location=&quot;insetion_sort_optimistic (4)&quot;;Extended Properties=&quot;&quot;" command="SELECT * FROM [insetion_sort_optimistic (4)]"/>
  </connection>
  <connection id="11" xr16:uid="{71D4F661-5023-4F50-BA0B-63ACE3FB3801}" keepAlive="1" name="Zapytanie — insetion_sort_random" description="Połączenie z zapytaniem „insetion_sort_random” w skoroszycie." type="5" refreshedVersion="0" background="1">
    <dbPr connection="Provider=Microsoft.Mashup.OleDb.1;Data Source=$Workbook$;Location=insetion_sort_random;Extended Properties=&quot;&quot;" command="SELECT * FROM [insetion_sort_random]"/>
  </connection>
  <connection id="12" xr16:uid="{57BA98D7-3CF9-4D7B-A8B1-CA6859F661CA}" keepAlive="1" name="Zapytanie — insetion_sort_random (2)" description="Połączenie z zapytaniem „insetion_sort_random (2)” w skoroszycie." type="5" refreshedVersion="0" background="1">
    <dbPr connection="Provider=Microsoft.Mashup.OleDb.1;Data Source=$Workbook$;Location=&quot;insetion_sort_random (2)&quot;;Extended Properties=&quot;&quot;" command="SELECT * FROM [insetion_sort_random (2)]"/>
  </connection>
  <connection id="13" xr16:uid="{B85DAED5-A466-4065-B4CE-6B1DED02E717}" keepAlive="1" name="Zapytanie — insetion_sort_random (3)" description="Połączenie z zapytaniem „insetion_sort_random (3)” w skoroszycie." type="5" refreshedVersion="0" background="1">
    <dbPr connection="Provider=Microsoft.Mashup.OleDb.1;Data Source=$Workbook$;Location=&quot;insetion_sort_random (3)&quot;;Extended Properties=&quot;&quot;" command="SELECT * FROM [insetion_sort_random (3)]"/>
  </connection>
  <connection id="14" xr16:uid="{4526DD54-B19C-45ED-AC2F-61843084A810}" keepAlive="1" name="Zapytanie — insetion_sort_unoptimistic" description="Połączenie z zapytaniem „insetion_sort_unoptimistic” w skoroszycie." type="5" refreshedVersion="0" background="1">
    <dbPr connection="Provider=Microsoft.Mashup.OleDb.1;Data Source=$Workbook$;Location=insetion_sort_unoptimistic;Extended Properties=&quot;&quot;" command="SELECT * FROM [insetion_sort_unoptimistic]"/>
  </connection>
  <connection id="15" xr16:uid="{641286DD-1ECC-4545-8C7C-476C129BEFC1}" keepAlive="1" name="Zapytanie — insetion_sort_unoptimistic (2)" description="Połączenie z zapytaniem „insetion_sort_unoptimistic (2)” w skoroszycie." type="5" refreshedVersion="0" background="1">
    <dbPr connection="Provider=Microsoft.Mashup.OleDb.1;Data Source=$Workbook$;Location=&quot;insetion_sort_unoptimistic (2)&quot;;Extended Properties=&quot;&quot;" command="SELECT * FROM [insetion_sort_unoptimistic (2)]"/>
  </connection>
  <connection id="16" xr16:uid="{1D8B3F0A-1E0C-4159-B9C4-CA8D74F806BF}" keepAlive="1" name="Zapytanie — insetion_sort_unoptimistic (3)" description="Połączenie z zapytaniem „insetion_sort_unoptimistic (3)” w skoroszycie." type="5" refreshedVersion="0" background="1">
    <dbPr connection="Provider=Microsoft.Mashup.OleDb.1;Data Source=$Workbook$;Location=&quot;insetion_sort_unoptimistic (3)&quot;;Extended Properties=&quot;&quot;" command="SELECT * FROM [insetion_sort_unoptimistic (3)]"/>
  </connection>
  <connection id="17" xr16:uid="{A1259454-D82C-4428-BCC9-AD502F6BA1DF}" keepAlive="1" name="Zapytanie — quick_sort_optimistic" description="Połączenie z zapytaniem „quick_sort_optimistic” w skoroszycie." type="5" refreshedVersion="0" background="1">
    <dbPr connection="Provider=Microsoft.Mashup.OleDb.1;Data Source=$Workbook$;Location=quick_sort_optimistic;Extended Properties=&quot;&quot;" command="SELECT * FROM [quick_sort_optimistic]"/>
  </connection>
  <connection id="18" xr16:uid="{6E2A03A7-9F39-4C2B-9812-66C89739BB95}" keepAlive="1" name="Zapytanie — quick_sort_optimistic (2)" description="Połączenie z zapytaniem „quick_sort_optimistic (2)” w skoroszycie." type="5" refreshedVersion="0" background="1">
    <dbPr connection="Provider=Microsoft.Mashup.OleDb.1;Data Source=$Workbook$;Location=&quot;quick_sort_optimistic (2)&quot;;Extended Properties=&quot;&quot;" command="SELECT * FROM [quick_sort_optimistic (2)]"/>
  </connection>
  <connection id="19" xr16:uid="{1F5A93F9-FC22-4079-909B-7A46D672F46D}" keepAlive="1" name="Zapytanie — quick_sort_random" description="Połączenie z zapytaniem „quick_sort_random” w skoroszycie." type="5" refreshedVersion="0" background="1">
    <dbPr connection="Provider=Microsoft.Mashup.OleDb.1;Data Source=$Workbook$;Location=quick_sort_random;Extended Properties=&quot;&quot;" command="SELECT * FROM [quick_sort_random]"/>
  </connection>
  <connection id="20" xr16:uid="{E5881A62-04ED-412C-9E9E-02EF20E15E20}" keepAlive="1" name="Zapytanie — quick_sort_random (2)" description="Połączenie z zapytaniem „quick_sort_random (2)” w skoroszycie." type="5" refreshedVersion="0" background="1">
    <dbPr connection="Provider=Microsoft.Mashup.OleDb.1;Data Source=$Workbook$;Location=&quot;quick_sort_random (2)&quot;;Extended Properties=&quot;&quot;" command="SELECT * FROM [quick_sort_random (2)]"/>
  </connection>
  <connection id="21" xr16:uid="{5CA49DA1-2753-4E4B-A7BF-40F1D0C7F700}" keepAlive="1" name="Zapytanie — quick_sort_unoptimistic" description="Połączenie z zapytaniem „quick_sort_unoptimistic” w skoroszycie." type="5" refreshedVersion="0" background="1">
    <dbPr connection="Provider=Microsoft.Mashup.OleDb.1;Data Source=$Workbook$;Location=quick_sort_unoptimistic;Extended Properties=&quot;&quot;" command="SELECT * FROM [quick_sort_unoptimistic]"/>
  </connection>
  <connection id="22" xr16:uid="{A70EF921-4530-4424-9F8B-1783F7F1DED0}" keepAlive="1" name="Zapytanie — quick_sort_unoptimistic (2)" description="Połączenie z zapytaniem „quick_sort_unoptimistic (2)” w skoroszycie." type="5" refreshedVersion="0" background="1">
    <dbPr connection="Provider=Microsoft.Mashup.OleDb.1;Data Source=$Workbook$;Location=&quot;quick_sort_unoptimistic (2)&quot;;Extended Properties=&quot;&quot;" command="SELECT * FROM [quick_sort_unoptimistic (2)]"/>
  </connection>
  <connection id="23" xr16:uid="{49A31BAB-7F9C-4115-9520-6564E1EC2349}" keepAlive="1" name="Zapytanie — results_heap_sort" description="Połączenie z zapytaniem „results_heap_sort” w skoroszycie." type="5" refreshedVersion="0" background="1">
    <dbPr connection="Provider=Microsoft.Mashup.OleDb.1;Data Source=$Workbook$;Location=results_heap_sort;Extended Properties=&quot;&quot;" command="SELECT * FROM [results_heap_sort]"/>
  </connection>
  <connection id="24" xr16:uid="{D42EA856-B616-4FCE-A252-83679BECD3A8}" keepAlive="1" name="Zapytanie — results_heap_sort (2)" description="Połączenie z zapytaniem „results_heap_sort (2)” w skoroszycie." type="5" refreshedVersion="7" background="1" saveData="1">
    <dbPr connection="Provider=Microsoft.Mashup.OleDb.1;Data Source=$Workbook$;Location=&quot;results_heap_sort (2)&quot;;Extended Properties=&quot;&quot;" command="SELECT * FROM [results_heap_sort (2)]"/>
  </connection>
  <connection id="25" xr16:uid="{07259DF6-BB61-4DA2-9DBC-14FDF1AFA5E1}" keepAlive="1" name="Zapytanie — results_heap_sort (3)" description="Połączenie z zapytaniem „results_heap_sort (3)” w skoroszycie." type="5" refreshedVersion="0" background="1">
    <dbPr connection="Provider=Microsoft.Mashup.OleDb.1;Data Source=$Workbook$;Location=&quot;results_heap_sort (3)&quot;;Extended Properties=&quot;&quot;" command="SELECT * FROM [results_heap_sort (3)]"/>
  </connection>
  <connection id="26" xr16:uid="{AC17FAB6-54B3-4DAF-9B92-DDC4EBDB1EDB}" keepAlive="1" name="Zapytanie — results_heap_sort (4)" description="Połączenie z zapytaniem „results_heap_sort (4)” w skoroszycie." type="5" refreshedVersion="0" background="1">
    <dbPr connection="Provider=Microsoft.Mashup.OleDb.1;Data Source=$Workbook$;Location=&quot;results_heap_sort (4)&quot;;Extended Properties=&quot;&quot;" command="SELECT * FROM [results_heap_sort (4)]"/>
  </connection>
  <connection id="27" xr16:uid="{92E9B50D-425C-4AB0-B5E1-0BD37C117E78}" keepAlive="1" name="Zapytanie — results_heap_sort (5)" description="Połączenie z zapytaniem „results_heap_sort (5)” w skoroszycie." type="5" refreshedVersion="7" background="1" saveData="1">
    <dbPr connection="Provider=Microsoft.Mashup.OleDb.1;Data Source=$Workbook$;Location=&quot;results_heap_sort (5)&quot;;Extended Properties=&quot;&quot;" command="SELECT * FROM [results_heap_sort (5)]"/>
  </connection>
  <connection id="28" xr16:uid="{A4AF46DF-C8DB-4593-B5C3-CF578AB85C6E}" keepAlive="1" name="Zapytanie — results_insertion_sort" description="Połączenie z zapytaniem „results_insertion_sort” w skoroszycie." type="5" refreshedVersion="0" background="1">
    <dbPr connection="Provider=Microsoft.Mashup.OleDb.1;Data Source=$Workbook$;Location=results_insertion_sort;Extended Properties=&quot;&quot;" command="SELECT * FROM [results_insertion_sort]"/>
  </connection>
  <connection id="29" xr16:uid="{8C8FC7B1-7209-4C8A-891D-7CA3BCCAEB1F}" keepAlive="1" name="Zapytanie — results_insertion_sort (2)" description="Połączenie z zapytaniem „results_insertion_sort (2)” w skoroszycie." type="5" refreshedVersion="0" background="1">
    <dbPr connection="Provider=Microsoft.Mashup.OleDb.1;Data Source=$Workbook$;Location=&quot;results_insertion_sort (2)&quot;;Extended Properties=&quot;&quot;" command="SELECT * FROM [results_insertion_sort (2)]"/>
  </connection>
  <connection id="30" xr16:uid="{D3EF4FEC-12D9-46E7-9B79-889D8EFBB355}" keepAlive="1" name="Zapytanie — results_insertion_sort (3)" description="Połączenie z zapytaniem „results_insertion_sort (3)” w skoroszycie." type="5" refreshedVersion="7" background="1" saveData="1">
    <dbPr connection="Provider=Microsoft.Mashup.OleDb.1;Data Source=$Workbook$;Location=&quot;results_insertion_sort (3)&quot;;Extended Properties=&quot;&quot;" command="SELECT * FROM [results_insertion_sort (3)]"/>
  </connection>
  <connection id="31" xr16:uid="{13B065CE-2905-4545-9769-252B292EFE8B}" keepAlive="1" name="Zapytanie — results_insertion_sort (4)" description="Połączenie z zapytaniem „results_insertion_sort (4)” w skoroszycie." type="5" refreshedVersion="0" background="1">
    <dbPr connection="Provider=Microsoft.Mashup.OleDb.1;Data Source=$Workbook$;Location=&quot;results_insertion_sort (4)&quot;;Extended Properties=&quot;&quot;" command="SELECT * FROM [results_insertion_sort (4)]"/>
  </connection>
  <connection id="32" xr16:uid="{D6935793-1C91-40A0-A7E9-38EECE8FBC60}" keepAlive="1" name="Zapytanie — results_insertion_sort (5)" description="Połączenie z zapytaniem „results_insertion_sort (5)” w skoroszycie." type="5" refreshedVersion="7" background="1" saveData="1">
    <dbPr connection="Provider=Microsoft.Mashup.OleDb.1;Data Source=$Workbook$;Location=&quot;results_insertion_sort (5)&quot;;Extended Properties=&quot;&quot;" command="SELECT * FROM [results_insertion_sort (5)]"/>
  </connection>
  <connection id="33" xr16:uid="{514F83DC-9BC5-404C-BD22-7E79F97C99C5}" keepAlive="1" name="Zapytanie — results_quick_sort" description="Połączenie z zapytaniem „results_quick_sort” w skoroszycie." type="5" refreshedVersion="0" background="1">
    <dbPr connection="Provider=Microsoft.Mashup.OleDb.1;Data Source=$Workbook$;Location=results_quick_sort;Extended Properties=&quot;&quot;" command="SELECT * FROM [results_quick_sort]"/>
  </connection>
  <connection id="34" xr16:uid="{3FE489D3-DF28-4B05-A11D-57DC8197FC93}" keepAlive="1" name="Zapytanie — results_quick_sort (2)" description="Połączenie z zapytaniem „results_quick_sort (2)” w skoroszycie." type="5" refreshedVersion="7" background="1" saveData="1">
    <dbPr connection="Provider=Microsoft.Mashup.OleDb.1;Data Source=$Workbook$;Location=&quot;results_quick_sort (2)&quot;;Extended Properties=&quot;&quot;" command="SELECT * FROM [results_quick_sort (2)]"/>
  </connection>
  <connection id="35" xr16:uid="{6F46601F-A626-45AE-83C2-2A5CFBAFF3E0}" keepAlive="1" name="Zapytanie — results_quick_sort (3)" description="Połączenie z zapytaniem „results_quick_sort (3)” w skoroszycie." type="5" refreshedVersion="0" background="1">
    <dbPr connection="Provider=Microsoft.Mashup.OleDb.1;Data Source=$Workbook$;Location=&quot;results_quick_sort (3)&quot;;Extended Properties=&quot;&quot;" command="SELECT * FROM [results_quick_sort (3)]"/>
  </connection>
  <connection id="36" xr16:uid="{6A1C34F8-137C-4DF8-97C0-6A2F6BB14975}" keepAlive="1" name="Zapytanie — results_quick_sort (4)" description="Połączenie z zapytaniem „results_quick_sort (4)” w skoroszycie." type="5" refreshedVersion="7" background="1" saveData="1">
    <dbPr connection="Provider=Microsoft.Mashup.OleDb.1;Data Source=$Workbook$;Location=&quot;results_quick_sort (4)&quot;;Extended Properties=&quot;&quot;" command="SELECT * FROM [results_quick_sort (4)]"/>
  </connection>
  <connection id="37" xr16:uid="{B6013A91-4E65-4312-A411-93828E6AC352}" keepAlive="1" name="Zapytanie — results_selection_sor" description="Połączenie z zapytaniem „results_selection_sor” w skoroszycie." type="5" refreshedVersion="0" background="1">
    <dbPr connection="Provider=Microsoft.Mashup.OleDb.1;Data Source=$Workbook$;Location=results_selection_sor;Extended Properties=&quot;&quot;" command="SELECT * FROM [results_selection_sor]"/>
  </connection>
  <connection id="38" xr16:uid="{4CAF6E11-BE5E-420C-A061-7034097AAF6C}" keepAlive="1" name="Zapytanie — results_selection_sort" description="Połączenie z zapytaniem „results_selection_sort” w skoroszycie." type="5" refreshedVersion="7" background="1" saveData="1">
    <dbPr connection="Provider=Microsoft.Mashup.OleDb.1;Data Source=$Workbook$;Location=results_selection_sort;Extended Properties=&quot;&quot;" command="SELECT * FROM [results_selection_sort]"/>
  </connection>
  <connection id="39" xr16:uid="{6760C250-FC91-4ABF-8AD7-1300E5C93A03}" keepAlive="1" name="Zapytanie — results_selection_sort (2)" description="Połączenie z zapytaniem „results_selection_sort (2)” w skoroszycie." type="5" refreshedVersion="0" background="1">
    <dbPr connection="Provider=Microsoft.Mashup.OleDb.1;Data Source=$Workbook$;Location=&quot;results_selection_sort (2)&quot;;Extended Properties=&quot;&quot;" command="SELECT * FROM [results_selection_sort (2)]"/>
  </connection>
  <connection id="40" xr16:uid="{D2427519-D721-43AB-A976-BBF19547E769}" keepAlive="1" name="Zapytanie — results_selection_sort (3)" description="Połączenie z zapytaniem „results_selection_sort (3)” w skoroszycie." type="5" refreshedVersion="7" background="1" saveData="1">
    <dbPr connection="Provider=Microsoft.Mashup.OleDb.1;Data Source=$Workbook$;Location=&quot;results_selection_sort (3)&quot;;Extended Properties=&quot;&quot;" command="SELECT * FROM [results_selection_sort (3)]"/>
  </connection>
  <connection id="41" xr16:uid="{C4E631CB-8502-4554-B0B9-B433B97D5F27}" keepAlive="1" name="Zapytanie — selection_sort_optimistic" description="Połączenie z zapytaniem „selection_sort_optimistic” w skoroszycie." type="5" refreshedVersion="0" background="1">
    <dbPr connection="Provider=Microsoft.Mashup.OleDb.1;Data Source=$Workbook$;Location=selection_sort_optimistic;Extended Properties=&quot;&quot;" command="SELECT * FROM [selection_sort_optimistic]"/>
  </connection>
  <connection id="42" xr16:uid="{E90DCAFC-19F6-406F-BC87-DFADD3C13BA8}" keepAlive="1" name="Zapytanie — selection_sort_optimistic (2)" description="Połączenie z zapytaniem „selection_sort_optimistic (2)” w skoroszycie." type="5" refreshedVersion="0" background="1">
    <dbPr connection="Provider=Microsoft.Mashup.OleDb.1;Data Source=$Workbook$;Location=&quot;selection_sort_optimistic (2)&quot;;Extended Properties=&quot;&quot;" command="SELECT * FROM [selection_sort_optimistic (2)]"/>
  </connection>
  <connection id="43" xr16:uid="{FECBBDB0-964F-43E1-A14D-25DED7689CCB}" keepAlive="1" name="Zapytanie — selection_sort_random" description="Połączenie z zapytaniem „selection_sort_random” w skoroszycie." type="5" refreshedVersion="0" background="1">
    <dbPr connection="Provider=Microsoft.Mashup.OleDb.1;Data Source=$Workbook$;Location=selection_sort_random;Extended Properties=&quot;&quot;" command="SELECT * FROM [selection_sort_random]"/>
  </connection>
  <connection id="44" xr16:uid="{A6A37408-0C7C-401B-8DC9-F562C6349F29}" keepAlive="1" name="Zapytanie — selection_sort_random (2)" description="Połączenie z zapytaniem „selection_sort_random (2)” w skoroszycie." type="5" refreshedVersion="0" background="1">
    <dbPr connection="Provider=Microsoft.Mashup.OleDb.1;Data Source=$Workbook$;Location=&quot;selection_sort_random (2)&quot;;Extended Properties=&quot;&quot;" command="SELECT * FROM [selection_sort_random (2)]"/>
  </connection>
  <connection id="45" xr16:uid="{07DD4E20-29B1-4A1C-854D-59345E6EAEC3}" keepAlive="1" name="Zapytanie — selection_sort_unoptimistic" description="Połączenie z zapytaniem „selection_sort_unoptimistic” w skoroszycie." type="5" refreshedVersion="0" background="1">
    <dbPr connection="Provider=Microsoft.Mashup.OleDb.1;Data Source=$Workbook$;Location=selection_sort_unoptimistic;Extended Properties=&quot;&quot;" command="SELECT * FROM [selection_sort_unoptimistic]"/>
  </connection>
  <connection id="46" xr16:uid="{16D8AFC6-BA67-49D8-84F0-6B172074C381}" keepAlive="1" name="Zapytanie — selection_sort_unoptimistic (2)" description="Połączenie z zapytaniem „selection_sort_unoptimistic (2)” w skoroszycie." type="5" refreshedVersion="0" background="1">
    <dbPr connection="Provider=Microsoft.Mashup.OleDb.1;Data Source=$Workbook$;Location=&quot;selection_sort_unoptimistic (2)&quot;;Extended Properties=&quot;&quot;" command="SELECT * FROM [selection_sort_unoptimistic (2)]"/>
  </connection>
</connections>
</file>

<file path=xl/sharedStrings.xml><?xml version="1.0" encoding="utf-8"?>
<sst xmlns="http://schemas.openxmlformats.org/spreadsheetml/2006/main" count="36" uniqueCount="12">
  <si>
    <t>ilość</t>
  </si>
  <si>
    <t>optymistyczne</t>
  </si>
  <si>
    <t>pesymistyczne</t>
  </si>
  <si>
    <t>losowe</t>
  </si>
  <si>
    <t>Selection Sort</t>
  </si>
  <si>
    <t>Quick Sort</t>
  </si>
  <si>
    <t>Heap Sort</t>
  </si>
  <si>
    <t>Insertion Sort</t>
  </si>
  <si>
    <t>Column1</t>
  </si>
  <si>
    <t>Column2</t>
  </si>
  <si>
    <t>Column3</t>
  </si>
  <si>
    <t>Column4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</si>
</sst>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10">
    <xf numFmtId="0" fontId="0" fillId="0" borderId="0" xfId="0"/>
    <xf numFmtId="0" fontId="0" fillId="4" borderId="1" xfId="0" applyFont="1" applyFill="1" applyBorder="1"/>
    <xf numFmtId="0" fontId="0" fillId="4" borderId="2" xfId="0" applyFont="1" applyFill="1" applyBorder="1"/>
    <xf numFmtId="0" fontId="0" fillId="0" borderId="1" xfId="0" applyFont="1" applyBorder="1"/>
    <xf numFmtId="0" fontId="0" fillId="0" borderId="2" xfId="0" applyFont="1" applyBorder="1"/>
    <xf numFmtId="0" fontId="1" fillId="2" borderId="0" xfId="1"/>
    <xf numFmtId="0" fontId="1" fillId="2" borderId="0" xfId="1" applyAlignment="1"/>
    <xf numFmtId="0" fontId="0" fillId="4" borderId="3" xfId="0" applyFont="1" applyFill="1" applyBorder="1"/>
    <xf numFmtId="0" fontId="0" fillId="0" borderId="3" xfId="0" applyFont="1" applyBorder="1"/>
    <xf numFmtId="0" fontId="2" fillId="3" borderId="0" xfId="2" applyAlignment="1">
      <alignment horizontal="center"/>
    </xf>
  </cellXfs>
  <cellStyles count="3">
    <cellStyle name="Dobry" xfId="1" builtinId="26"/>
    <cellStyle name="Normalny" xfId="0" builtinId="0"/>
    <cellStyle name="Zły" xfId="2" builtin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Insertion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Wykresy!$B$2</c:f>
              <c:strCache>
                <c:ptCount val="1"/>
                <c:pt idx="0">
                  <c:v>optymistyczne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Wykresy!$A$3:$A$16</c:f>
              <c:numCache>
                <c:formatCode>General</c:formatCode>
                <c:ptCount val="14"/>
                <c:pt idx="0">
                  <c:v>2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  <c:pt idx="6">
                  <c:v>500</c:v>
                </c:pt>
                <c:pt idx="7">
                  <c:v>1000</c:v>
                </c:pt>
                <c:pt idx="8">
                  <c:v>2000</c:v>
                </c:pt>
                <c:pt idx="9">
                  <c:v>5000</c:v>
                </c:pt>
                <c:pt idx="10">
                  <c:v>10000</c:v>
                </c:pt>
                <c:pt idx="11">
                  <c:v>20000</c:v>
                </c:pt>
                <c:pt idx="12">
                  <c:v>50000</c:v>
                </c:pt>
                <c:pt idx="13">
                  <c:v>100000</c:v>
                </c:pt>
              </c:numCache>
            </c:numRef>
          </c:xVal>
          <c:yVal>
            <c:numRef>
              <c:f>Wykresy!$B$3:$B$16</c:f>
              <c:numCache>
                <c:formatCode>General</c:formatCode>
                <c:ptCount val="14"/>
                <c:pt idx="0">
                  <c:v>1700</c:v>
                </c:pt>
                <c:pt idx="1">
                  <c:v>3800</c:v>
                </c:pt>
                <c:pt idx="2">
                  <c:v>2700</c:v>
                </c:pt>
                <c:pt idx="3">
                  <c:v>4500</c:v>
                </c:pt>
                <c:pt idx="4">
                  <c:v>8200</c:v>
                </c:pt>
                <c:pt idx="5">
                  <c:v>20200</c:v>
                </c:pt>
                <c:pt idx="6">
                  <c:v>37200</c:v>
                </c:pt>
                <c:pt idx="7">
                  <c:v>27200</c:v>
                </c:pt>
                <c:pt idx="8">
                  <c:v>5700</c:v>
                </c:pt>
                <c:pt idx="9">
                  <c:v>9700</c:v>
                </c:pt>
                <c:pt idx="10">
                  <c:v>12400</c:v>
                </c:pt>
                <c:pt idx="11">
                  <c:v>21700</c:v>
                </c:pt>
                <c:pt idx="12">
                  <c:v>49200</c:v>
                </c:pt>
                <c:pt idx="13">
                  <c:v>137900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E75-41E2-BC0F-E1E50E18617E}"/>
            </c:ext>
          </c:extLst>
        </c:ser>
        <c:ser>
          <c:idx val="1"/>
          <c:order val="1"/>
          <c:tx>
            <c:strRef>
              <c:f>Wykresy!$C$2</c:f>
              <c:strCache>
                <c:ptCount val="1"/>
                <c:pt idx="0">
                  <c:v>losowe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Wykresy!$A$3:$A$16</c:f>
              <c:numCache>
                <c:formatCode>General</c:formatCode>
                <c:ptCount val="14"/>
                <c:pt idx="0">
                  <c:v>2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  <c:pt idx="6">
                  <c:v>500</c:v>
                </c:pt>
                <c:pt idx="7">
                  <c:v>1000</c:v>
                </c:pt>
                <c:pt idx="8">
                  <c:v>2000</c:v>
                </c:pt>
                <c:pt idx="9">
                  <c:v>5000</c:v>
                </c:pt>
                <c:pt idx="10">
                  <c:v>10000</c:v>
                </c:pt>
                <c:pt idx="11">
                  <c:v>20000</c:v>
                </c:pt>
                <c:pt idx="12">
                  <c:v>50000</c:v>
                </c:pt>
                <c:pt idx="13">
                  <c:v>100000</c:v>
                </c:pt>
              </c:numCache>
            </c:numRef>
          </c:xVal>
          <c:yVal>
            <c:numRef>
              <c:f>Wykresy!$C$3:$C$16</c:f>
              <c:numCache>
                <c:formatCode>General</c:formatCode>
                <c:ptCount val="14"/>
                <c:pt idx="0">
                  <c:v>500</c:v>
                </c:pt>
                <c:pt idx="1">
                  <c:v>2400</c:v>
                </c:pt>
                <c:pt idx="2">
                  <c:v>5000</c:v>
                </c:pt>
                <c:pt idx="3">
                  <c:v>35200</c:v>
                </c:pt>
                <c:pt idx="4">
                  <c:v>140400</c:v>
                </c:pt>
                <c:pt idx="5">
                  <c:v>656500</c:v>
                </c:pt>
                <c:pt idx="6">
                  <c:v>1538900</c:v>
                </c:pt>
                <c:pt idx="7">
                  <c:v>6853200</c:v>
                </c:pt>
                <c:pt idx="8">
                  <c:v>553300</c:v>
                </c:pt>
                <c:pt idx="9">
                  <c:v>3338600</c:v>
                </c:pt>
                <c:pt idx="10">
                  <c:v>14435400</c:v>
                </c:pt>
                <c:pt idx="11">
                  <c:v>52717300</c:v>
                </c:pt>
                <c:pt idx="12">
                  <c:v>328710500</c:v>
                </c:pt>
                <c:pt idx="13">
                  <c:v>1339437700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E75-41E2-BC0F-E1E50E18617E}"/>
            </c:ext>
          </c:extLst>
        </c:ser>
        <c:ser>
          <c:idx val="2"/>
          <c:order val="2"/>
          <c:tx>
            <c:v>pesymistyczne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Wykresy!$A$3:$A$16</c:f>
              <c:numCache>
                <c:formatCode>General</c:formatCode>
                <c:ptCount val="14"/>
                <c:pt idx="0">
                  <c:v>2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  <c:pt idx="6">
                  <c:v>500</c:v>
                </c:pt>
                <c:pt idx="7">
                  <c:v>1000</c:v>
                </c:pt>
                <c:pt idx="8">
                  <c:v>2000</c:v>
                </c:pt>
                <c:pt idx="9">
                  <c:v>5000</c:v>
                </c:pt>
                <c:pt idx="10">
                  <c:v>10000</c:v>
                </c:pt>
                <c:pt idx="11">
                  <c:v>20000</c:v>
                </c:pt>
                <c:pt idx="12">
                  <c:v>50000</c:v>
                </c:pt>
                <c:pt idx="13">
                  <c:v>100000</c:v>
                </c:pt>
              </c:numCache>
            </c:numRef>
          </c:xVal>
          <c:yVal>
            <c:numRef>
              <c:f>Wykresy!$D$3:$D$16</c:f>
              <c:numCache>
                <c:formatCode>General</c:formatCode>
                <c:ptCount val="14"/>
                <c:pt idx="0">
                  <c:v>200</c:v>
                </c:pt>
                <c:pt idx="1">
                  <c:v>2800</c:v>
                </c:pt>
                <c:pt idx="2">
                  <c:v>10400</c:v>
                </c:pt>
                <c:pt idx="3">
                  <c:v>64600</c:v>
                </c:pt>
                <c:pt idx="4">
                  <c:v>258300</c:v>
                </c:pt>
                <c:pt idx="5">
                  <c:v>979300</c:v>
                </c:pt>
                <c:pt idx="6">
                  <c:v>531200</c:v>
                </c:pt>
                <c:pt idx="7">
                  <c:v>265000</c:v>
                </c:pt>
                <c:pt idx="8">
                  <c:v>1059700</c:v>
                </c:pt>
                <c:pt idx="9">
                  <c:v>6772300</c:v>
                </c:pt>
                <c:pt idx="10">
                  <c:v>26272100</c:v>
                </c:pt>
                <c:pt idx="11">
                  <c:v>104669400</c:v>
                </c:pt>
                <c:pt idx="12">
                  <c:v>663864000</c:v>
                </c:pt>
                <c:pt idx="13">
                  <c:v>2641016400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E75-41E2-BC0F-E1E50E1861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066015"/>
        <c:axId val="102062687"/>
      </c:scatterChart>
      <c:valAx>
        <c:axId val="102066015"/>
        <c:scaling>
          <c:orientation val="minMax"/>
          <c:max val="100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 liczb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2062687"/>
        <c:crosses val="autoZero"/>
        <c:crossBetween val="midCat"/>
      </c:valAx>
      <c:valAx>
        <c:axId val="10206268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wyrażony w</a:t>
                </a:r>
                <a:r>
                  <a:rPr lang="pl-PL" baseline="0"/>
                  <a:t> nanosekundach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20660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Selection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Wykresy!$B$2</c:f>
              <c:strCache>
                <c:ptCount val="1"/>
                <c:pt idx="0">
                  <c:v>optymistyczne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Wykresy!$F$3:$F$16</c:f>
              <c:numCache>
                <c:formatCode>General</c:formatCode>
                <c:ptCount val="14"/>
                <c:pt idx="0">
                  <c:v>2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  <c:pt idx="6">
                  <c:v>500</c:v>
                </c:pt>
                <c:pt idx="7">
                  <c:v>1000</c:v>
                </c:pt>
                <c:pt idx="8">
                  <c:v>2000</c:v>
                </c:pt>
                <c:pt idx="9">
                  <c:v>5000</c:v>
                </c:pt>
                <c:pt idx="10">
                  <c:v>10000</c:v>
                </c:pt>
                <c:pt idx="11">
                  <c:v>20000</c:v>
                </c:pt>
                <c:pt idx="12">
                  <c:v>50000</c:v>
                </c:pt>
                <c:pt idx="13">
                  <c:v>100000</c:v>
                </c:pt>
              </c:numCache>
            </c:numRef>
          </c:xVal>
          <c:yVal>
            <c:numRef>
              <c:f>Wykresy!$G$3:$G$16</c:f>
              <c:numCache>
                <c:formatCode>General</c:formatCode>
                <c:ptCount val="14"/>
                <c:pt idx="0">
                  <c:v>2500</c:v>
                </c:pt>
                <c:pt idx="1">
                  <c:v>3100</c:v>
                </c:pt>
                <c:pt idx="2">
                  <c:v>5800</c:v>
                </c:pt>
                <c:pt idx="3">
                  <c:v>35500</c:v>
                </c:pt>
                <c:pt idx="4">
                  <c:v>88400</c:v>
                </c:pt>
                <c:pt idx="5">
                  <c:v>305400</c:v>
                </c:pt>
                <c:pt idx="6">
                  <c:v>362100</c:v>
                </c:pt>
                <c:pt idx="7">
                  <c:v>192800</c:v>
                </c:pt>
                <c:pt idx="8">
                  <c:v>698500</c:v>
                </c:pt>
                <c:pt idx="9">
                  <c:v>4304100</c:v>
                </c:pt>
                <c:pt idx="10">
                  <c:v>18073400</c:v>
                </c:pt>
                <c:pt idx="11">
                  <c:v>72643400</c:v>
                </c:pt>
                <c:pt idx="12">
                  <c:v>436036600</c:v>
                </c:pt>
                <c:pt idx="13">
                  <c:v>1745739500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130-4768-80B1-643AFBD4B3FB}"/>
            </c:ext>
          </c:extLst>
        </c:ser>
        <c:ser>
          <c:idx val="1"/>
          <c:order val="1"/>
          <c:tx>
            <c:strRef>
              <c:f>Wykresy!$C$2</c:f>
              <c:strCache>
                <c:ptCount val="1"/>
                <c:pt idx="0">
                  <c:v>losowe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Wykresy!$A$3:$A$16</c:f>
              <c:numCache>
                <c:formatCode>General</c:formatCode>
                <c:ptCount val="14"/>
                <c:pt idx="0">
                  <c:v>2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  <c:pt idx="6">
                  <c:v>500</c:v>
                </c:pt>
                <c:pt idx="7">
                  <c:v>1000</c:v>
                </c:pt>
                <c:pt idx="8">
                  <c:v>2000</c:v>
                </c:pt>
                <c:pt idx="9">
                  <c:v>5000</c:v>
                </c:pt>
                <c:pt idx="10">
                  <c:v>10000</c:v>
                </c:pt>
                <c:pt idx="11">
                  <c:v>20000</c:v>
                </c:pt>
                <c:pt idx="12">
                  <c:v>50000</c:v>
                </c:pt>
                <c:pt idx="13">
                  <c:v>100000</c:v>
                </c:pt>
              </c:numCache>
            </c:numRef>
          </c:xVal>
          <c:yVal>
            <c:numRef>
              <c:f>Wykresy!$H$3:$H$16</c:f>
              <c:numCache>
                <c:formatCode>General</c:formatCode>
                <c:ptCount val="14"/>
                <c:pt idx="0">
                  <c:v>600</c:v>
                </c:pt>
                <c:pt idx="1">
                  <c:v>1600</c:v>
                </c:pt>
                <c:pt idx="2">
                  <c:v>4200</c:v>
                </c:pt>
                <c:pt idx="3">
                  <c:v>31900</c:v>
                </c:pt>
                <c:pt idx="4">
                  <c:v>88600</c:v>
                </c:pt>
                <c:pt idx="5">
                  <c:v>319500</c:v>
                </c:pt>
                <c:pt idx="6">
                  <c:v>316000</c:v>
                </c:pt>
                <c:pt idx="7">
                  <c:v>6142900</c:v>
                </c:pt>
                <c:pt idx="8">
                  <c:v>810200</c:v>
                </c:pt>
                <c:pt idx="9">
                  <c:v>4726100</c:v>
                </c:pt>
                <c:pt idx="10">
                  <c:v>18438400</c:v>
                </c:pt>
                <c:pt idx="11">
                  <c:v>70171100</c:v>
                </c:pt>
                <c:pt idx="12">
                  <c:v>446629500</c:v>
                </c:pt>
                <c:pt idx="13">
                  <c:v>1755341300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130-4768-80B1-643AFBD4B3FB}"/>
            </c:ext>
          </c:extLst>
        </c:ser>
        <c:ser>
          <c:idx val="2"/>
          <c:order val="2"/>
          <c:tx>
            <c:v>pesymistyczne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Wykresy!$A$3:$A$16</c:f>
              <c:numCache>
                <c:formatCode>General</c:formatCode>
                <c:ptCount val="14"/>
                <c:pt idx="0">
                  <c:v>2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  <c:pt idx="6">
                  <c:v>500</c:v>
                </c:pt>
                <c:pt idx="7">
                  <c:v>1000</c:v>
                </c:pt>
                <c:pt idx="8">
                  <c:v>2000</c:v>
                </c:pt>
                <c:pt idx="9">
                  <c:v>5000</c:v>
                </c:pt>
                <c:pt idx="10">
                  <c:v>10000</c:v>
                </c:pt>
                <c:pt idx="11">
                  <c:v>20000</c:v>
                </c:pt>
                <c:pt idx="12">
                  <c:v>50000</c:v>
                </c:pt>
                <c:pt idx="13">
                  <c:v>100000</c:v>
                </c:pt>
              </c:numCache>
            </c:numRef>
          </c:xVal>
          <c:yVal>
            <c:numRef>
              <c:f>Wykresy!$I$3:$I$16</c:f>
              <c:numCache>
                <c:formatCode>General</c:formatCode>
                <c:ptCount val="14"/>
                <c:pt idx="0">
                  <c:v>100</c:v>
                </c:pt>
                <c:pt idx="1">
                  <c:v>1200</c:v>
                </c:pt>
                <c:pt idx="2">
                  <c:v>6300</c:v>
                </c:pt>
                <c:pt idx="3">
                  <c:v>27200</c:v>
                </c:pt>
                <c:pt idx="4">
                  <c:v>89800</c:v>
                </c:pt>
                <c:pt idx="5">
                  <c:v>315600</c:v>
                </c:pt>
                <c:pt idx="6">
                  <c:v>278300</c:v>
                </c:pt>
                <c:pt idx="7">
                  <c:v>239400</c:v>
                </c:pt>
                <c:pt idx="8">
                  <c:v>923000</c:v>
                </c:pt>
                <c:pt idx="9">
                  <c:v>5703300</c:v>
                </c:pt>
                <c:pt idx="10">
                  <c:v>23100200</c:v>
                </c:pt>
                <c:pt idx="11">
                  <c:v>92371800</c:v>
                </c:pt>
                <c:pt idx="12">
                  <c:v>574552700</c:v>
                </c:pt>
                <c:pt idx="13">
                  <c:v>2350371500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130-4768-80B1-643AFBD4B3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066015"/>
        <c:axId val="102062687"/>
      </c:scatterChart>
      <c:valAx>
        <c:axId val="102066015"/>
        <c:scaling>
          <c:orientation val="minMax"/>
          <c:max val="100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 liczb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2062687"/>
        <c:crosses val="autoZero"/>
        <c:crossBetween val="midCat"/>
      </c:valAx>
      <c:valAx>
        <c:axId val="10206268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wyrażony w</a:t>
                </a:r>
                <a:r>
                  <a:rPr lang="pl-PL" baseline="0"/>
                  <a:t> nanosekundach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20660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Quick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Wykresy!$C$2</c:f>
              <c:strCache>
                <c:ptCount val="1"/>
                <c:pt idx="0">
                  <c:v>losowe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Wykresy!$A$3:$A$16</c:f>
              <c:numCache>
                <c:formatCode>General</c:formatCode>
                <c:ptCount val="14"/>
                <c:pt idx="0">
                  <c:v>2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  <c:pt idx="6">
                  <c:v>500</c:v>
                </c:pt>
                <c:pt idx="7">
                  <c:v>1000</c:v>
                </c:pt>
                <c:pt idx="8">
                  <c:v>2000</c:v>
                </c:pt>
                <c:pt idx="9">
                  <c:v>5000</c:v>
                </c:pt>
                <c:pt idx="10">
                  <c:v>10000</c:v>
                </c:pt>
                <c:pt idx="11">
                  <c:v>20000</c:v>
                </c:pt>
                <c:pt idx="12">
                  <c:v>50000</c:v>
                </c:pt>
                <c:pt idx="13">
                  <c:v>100000</c:v>
                </c:pt>
              </c:numCache>
            </c:numRef>
          </c:xVal>
          <c:yVal>
            <c:numRef>
              <c:f>Wykresy!$M$3:$M$16</c:f>
              <c:numCache>
                <c:formatCode>General</c:formatCode>
                <c:ptCount val="14"/>
                <c:pt idx="0">
                  <c:v>1300</c:v>
                </c:pt>
                <c:pt idx="1">
                  <c:v>11900</c:v>
                </c:pt>
                <c:pt idx="2">
                  <c:v>7100</c:v>
                </c:pt>
                <c:pt idx="3">
                  <c:v>18800</c:v>
                </c:pt>
                <c:pt idx="4">
                  <c:v>27000</c:v>
                </c:pt>
                <c:pt idx="5">
                  <c:v>53400</c:v>
                </c:pt>
                <c:pt idx="6">
                  <c:v>131900</c:v>
                </c:pt>
                <c:pt idx="7">
                  <c:v>240600</c:v>
                </c:pt>
                <c:pt idx="8">
                  <c:v>395600</c:v>
                </c:pt>
                <c:pt idx="9">
                  <c:v>977600</c:v>
                </c:pt>
                <c:pt idx="10">
                  <c:v>1986000</c:v>
                </c:pt>
                <c:pt idx="11">
                  <c:v>3394000</c:v>
                </c:pt>
                <c:pt idx="12">
                  <c:v>4810400</c:v>
                </c:pt>
                <c:pt idx="13">
                  <c:v>10257200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559-48A3-8895-CFB1360905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066015"/>
        <c:axId val="102062687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Wykresy!$B$2</c15:sqref>
                        </c15:formulaRef>
                      </c:ext>
                    </c:extLst>
                    <c:strCache>
                      <c:ptCount val="1"/>
                      <c:pt idx="0">
                        <c:v>optymistyczne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Wykresy!$F$3:$F$16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2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50</c:v>
                      </c:pt>
                      <c:pt idx="4">
                        <c:v>100</c:v>
                      </c:pt>
                      <c:pt idx="5">
                        <c:v>200</c:v>
                      </c:pt>
                      <c:pt idx="6">
                        <c:v>500</c:v>
                      </c:pt>
                      <c:pt idx="7">
                        <c:v>1000</c:v>
                      </c:pt>
                      <c:pt idx="8">
                        <c:v>2000</c:v>
                      </c:pt>
                      <c:pt idx="9">
                        <c:v>5000</c:v>
                      </c:pt>
                      <c:pt idx="10">
                        <c:v>10000</c:v>
                      </c:pt>
                      <c:pt idx="11">
                        <c:v>20000</c:v>
                      </c:pt>
                      <c:pt idx="12">
                        <c:v>50000</c:v>
                      </c:pt>
                      <c:pt idx="13">
                        <c:v>100000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Wykresy!$L$3:$L$16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5100</c:v>
                      </c:pt>
                      <c:pt idx="1">
                        <c:v>54300</c:v>
                      </c:pt>
                      <c:pt idx="2">
                        <c:v>21900</c:v>
                      </c:pt>
                      <c:pt idx="3">
                        <c:v>16700</c:v>
                      </c:pt>
                      <c:pt idx="4">
                        <c:v>30100</c:v>
                      </c:pt>
                      <c:pt idx="5">
                        <c:v>45300</c:v>
                      </c:pt>
                      <c:pt idx="6">
                        <c:v>113900</c:v>
                      </c:pt>
                      <c:pt idx="7">
                        <c:v>142100</c:v>
                      </c:pt>
                      <c:pt idx="8">
                        <c:v>247100</c:v>
                      </c:pt>
                      <c:pt idx="9">
                        <c:v>641800</c:v>
                      </c:pt>
                      <c:pt idx="10">
                        <c:v>1309000</c:v>
                      </c:pt>
                      <c:pt idx="11">
                        <c:v>2631600</c:v>
                      </c:pt>
                      <c:pt idx="12">
                        <c:v>1730400</c:v>
                      </c:pt>
                      <c:pt idx="13">
                        <c:v>2360600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B559-48A3-8895-CFB13609054B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pesymistyczne</c:v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Wykresy!$A$3:$A$16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2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50</c:v>
                      </c:pt>
                      <c:pt idx="4">
                        <c:v>100</c:v>
                      </c:pt>
                      <c:pt idx="5">
                        <c:v>200</c:v>
                      </c:pt>
                      <c:pt idx="6">
                        <c:v>500</c:v>
                      </c:pt>
                      <c:pt idx="7">
                        <c:v>1000</c:v>
                      </c:pt>
                      <c:pt idx="8">
                        <c:v>2000</c:v>
                      </c:pt>
                      <c:pt idx="9">
                        <c:v>5000</c:v>
                      </c:pt>
                      <c:pt idx="10">
                        <c:v>10000</c:v>
                      </c:pt>
                      <c:pt idx="11">
                        <c:v>20000</c:v>
                      </c:pt>
                      <c:pt idx="12">
                        <c:v>50000</c:v>
                      </c:pt>
                      <c:pt idx="13">
                        <c:v>100000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Wykresy!$N$3:$N$16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800</c:v>
                      </c:pt>
                      <c:pt idx="1">
                        <c:v>5400</c:v>
                      </c:pt>
                      <c:pt idx="2">
                        <c:v>8900</c:v>
                      </c:pt>
                      <c:pt idx="3">
                        <c:v>42800</c:v>
                      </c:pt>
                      <c:pt idx="4">
                        <c:v>36200</c:v>
                      </c:pt>
                      <c:pt idx="5">
                        <c:v>91500</c:v>
                      </c:pt>
                      <c:pt idx="6">
                        <c:v>388200</c:v>
                      </c:pt>
                      <c:pt idx="7">
                        <c:v>369000</c:v>
                      </c:pt>
                      <c:pt idx="8">
                        <c:v>919000</c:v>
                      </c:pt>
                      <c:pt idx="9">
                        <c:v>3912700</c:v>
                      </c:pt>
                      <c:pt idx="10">
                        <c:v>13521700</c:v>
                      </c:pt>
                      <c:pt idx="11">
                        <c:v>46311400</c:v>
                      </c:pt>
                      <c:pt idx="12">
                        <c:v>287679300</c:v>
                      </c:pt>
                      <c:pt idx="13">
                        <c:v>1171963400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B559-48A3-8895-CFB13609054B}"/>
                  </c:ext>
                </c:extLst>
              </c15:ser>
            </c15:filteredScatterSeries>
          </c:ext>
        </c:extLst>
      </c:scatterChart>
      <c:valAx>
        <c:axId val="102066015"/>
        <c:scaling>
          <c:orientation val="minMax"/>
          <c:max val="100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 liczb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2062687"/>
        <c:crosses val="autoZero"/>
        <c:crossBetween val="midCat"/>
      </c:valAx>
      <c:valAx>
        <c:axId val="10206268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wyrażony w</a:t>
                </a:r>
                <a:r>
                  <a:rPr lang="pl-PL" baseline="0"/>
                  <a:t> nanosekundach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20660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Quick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Wykresy!$B$2</c:f>
              <c:strCache>
                <c:ptCount val="1"/>
                <c:pt idx="0">
                  <c:v>optymistyczne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Wykresy!$F$3:$F$16</c:f>
              <c:numCache>
                <c:formatCode>General</c:formatCode>
                <c:ptCount val="14"/>
                <c:pt idx="0">
                  <c:v>2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  <c:pt idx="6">
                  <c:v>500</c:v>
                </c:pt>
                <c:pt idx="7">
                  <c:v>1000</c:v>
                </c:pt>
                <c:pt idx="8">
                  <c:v>2000</c:v>
                </c:pt>
                <c:pt idx="9">
                  <c:v>5000</c:v>
                </c:pt>
                <c:pt idx="10">
                  <c:v>10000</c:v>
                </c:pt>
                <c:pt idx="11">
                  <c:v>20000</c:v>
                </c:pt>
                <c:pt idx="12">
                  <c:v>50000</c:v>
                </c:pt>
                <c:pt idx="13">
                  <c:v>100000</c:v>
                </c:pt>
              </c:numCache>
            </c:numRef>
          </c:xVal>
          <c:yVal>
            <c:numRef>
              <c:f>Wykresy!$L$3:$L$16</c:f>
              <c:numCache>
                <c:formatCode>General</c:formatCode>
                <c:ptCount val="14"/>
                <c:pt idx="0">
                  <c:v>5100</c:v>
                </c:pt>
                <c:pt idx="1">
                  <c:v>54300</c:v>
                </c:pt>
                <c:pt idx="2">
                  <c:v>21900</c:v>
                </c:pt>
                <c:pt idx="3">
                  <c:v>16700</c:v>
                </c:pt>
                <c:pt idx="4">
                  <c:v>30100</c:v>
                </c:pt>
                <c:pt idx="5">
                  <c:v>45300</c:v>
                </c:pt>
                <c:pt idx="6">
                  <c:v>113900</c:v>
                </c:pt>
                <c:pt idx="7">
                  <c:v>142100</c:v>
                </c:pt>
                <c:pt idx="8">
                  <c:v>247100</c:v>
                </c:pt>
                <c:pt idx="9">
                  <c:v>641800</c:v>
                </c:pt>
                <c:pt idx="10">
                  <c:v>1309000</c:v>
                </c:pt>
                <c:pt idx="11">
                  <c:v>2631600</c:v>
                </c:pt>
                <c:pt idx="12">
                  <c:v>1730400</c:v>
                </c:pt>
                <c:pt idx="13">
                  <c:v>2360600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36C-4F10-BC34-AEDEE3E1F4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066015"/>
        <c:axId val="102062687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Wykresy!$C$2</c15:sqref>
                        </c15:formulaRef>
                      </c:ext>
                    </c:extLst>
                    <c:strCache>
                      <c:ptCount val="1"/>
                      <c:pt idx="0">
                        <c:v>losowe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Wykresy!$A$3:$A$16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2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50</c:v>
                      </c:pt>
                      <c:pt idx="4">
                        <c:v>100</c:v>
                      </c:pt>
                      <c:pt idx="5">
                        <c:v>200</c:v>
                      </c:pt>
                      <c:pt idx="6">
                        <c:v>500</c:v>
                      </c:pt>
                      <c:pt idx="7">
                        <c:v>1000</c:v>
                      </c:pt>
                      <c:pt idx="8">
                        <c:v>2000</c:v>
                      </c:pt>
                      <c:pt idx="9">
                        <c:v>5000</c:v>
                      </c:pt>
                      <c:pt idx="10">
                        <c:v>10000</c:v>
                      </c:pt>
                      <c:pt idx="11">
                        <c:v>20000</c:v>
                      </c:pt>
                      <c:pt idx="12">
                        <c:v>50000</c:v>
                      </c:pt>
                      <c:pt idx="13">
                        <c:v>100000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Wykresy!$M$3:$M$16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1300</c:v>
                      </c:pt>
                      <c:pt idx="1">
                        <c:v>11900</c:v>
                      </c:pt>
                      <c:pt idx="2">
                        <c:v>7100</c:v>
                      </c:pt>
                      <c:pt idx="3">
                        <c:v>18800</c:v>
                      </c:pt>
                      <c:pt idx="4">
                        <c:v>27000</c:v>
                      </c:pt>
                      <c:pt idx="5">
                        <c:v>53400</c:v>
                      </c:pt>
                      <c:pt idx="6">
                        <c:v>131900</c:v>
                      </c:pt>
                      <c:pt idx="7">
                        <c:v>240600</c:v>
                      </c:pt>
                      <c:pt idx="8">
                        <c:v>395600</c:v>
                      </c:pt>
                      <c:pt idx="9">
                        <c:v>977600</c:v>
                      </c:pt>
                      <c:pt idx="10">
                        <c:v>1986000</c:v>
                      </c:pt>
                      <c:pt idx="11">
                        <c:v>3394000</c:v>
                      </c:pt>
                      <c:pt idx="12">
                        <c:v>4810400</c:v>
                      </c:pt>
                      <c:pt idx="13">
                        <c:v>10257200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C36C-4F10-BC34-AEDEE3E1F416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pesymistyczne</c:v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Wykresy!$A$3:$A$16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2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50</c:v>
                      </c:pt>
                      <c:pt idx="4">
                        <c:v>100</c:v>
                      </c:pt>
                      <c:pt idx="5">
                        <c:v>200</c:v>
                      </c:pt>
                      <c:pt idx="6">
                        <c:v>500</c:v>
                      </c:pt>
                      <c:pt idx="7">
                        <c:v>1000</c:v>
                      </c:pt>
                      <c:pt idx="8">
                        <c:v>2000</c:v>
                      </c:pt>
                      <c:pt idx="9">
                        <c:v>5000</c:v>
                      </c:pt>
                      <c:pt idx="10">
                        <c:v>10000</c:v>
                      </c:pt>
                      <c:pt idx="11">
                        <c:v>20000</c:v>
                      </c:pt>
                      <c:pt idx="12">
                        <c:v>50000</c:v>
                      </c:pt>
                      <c:pt idx="13">
                        <c:v>100000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Wykresy!$N$3:$N$16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800</c:v>
                      </c:pt>
                      <c:pt idx="1">
                        <c:v>5400</c:v>
                      </c:pt>
                      <c:pt idx="2">
                        <c:v>8900</c:v>
                      </c:pt>
                      <c:pt idx="3">
                        <c:v>42800</c:v>
                      </c:pt>
                      <c:pt idx="4">
                        <c:v>36200</c:v>
                      </c:pt>
                      <c:pt idx="5">
                        <c:v>91500</c:v>
                      </c:pt>
                      <c:pt idx="6">
                        <c:v>388200</c:v>
                      </c:pt>
                      <c:pt idx="7">
                        <c:v>369000</c:v>
                      </c:pt>
                      <c:pt idx="8">
                        <c:v>919000</c:v>
                      </c:pt>
                      <c:pt idx="9">
                        <c:v>3912700</c:v>
                      </c:pt>
                      <c:pt idx="10">
                        <c:v>13521700</c:v>
                      </c:pt>
                      <c:pt idx="11">
                        <c:v>46311400</c:v>
                      </c:pt>
                      <c:pt idx="12">
                        <c:v>287679300</c:v>
                      </c:pt>
                      <c:pt idx="13">
                        <c:v>1171963400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36C-4F10-BC34-AEDEE3E1F416}"/>
                  </c:ext>
                </c:extLst>
              </c15:ser>
            </c15:filteredScatterSeries>
          </c:ext>
        </c:extLst>
      </c:scatterChart>
      <c:valAx>
        <c:axId val="102066015"/>
        <c:scaling>
          <c:orientation val="minMax"/>
          <c:max val="100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 liczb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2062687"/>
        <c:crosses val="autoZero"/>
        <c:crossBetween val="midCat"/>
      </c:valAx>
      <c:valAx>
        <c:axId val="10206268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wyrażony w</a:t>
                </a:r>
                <a:r>
                  <a:rPr lang="pl-PL" baseline="0"/>
                  <a:t> nanosekundach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20660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Quick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Wykresy!$B$2</c:f>
              <c:strCache>
                <c:ptCount val="1"/>
                <c:pt idx="0">
                  <c:v>optymistyczne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Wykresy!$F$3:$F$16</c:f>
              <c:numCache>
                <c:formatCode>General</c:formatCode>
                <c:ptCount val="14"/>
                <c:pt idx="0">
                  <c:v>2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  <c:pt idx="6">
                  <c:v>500</c:v>
                </c:pt>
                <c:pt idx="7">
                  <c:v>1000</c:v>
                </c:pt>
                <c:pt idx="8">
                  <c:v>2000</c:v>
                </c:pt>
                <c:pt idx="9">
                  <c:v>5000</c:v>
                </c:pt>
                <c:pt idx="10">
                  <c:v>10000</c:v>
                </c:pt>
                <c:pt idx="11">
                  <c:v>20000</c:v>
                </c:pt>
                <c:pt idx="12">
                  <c:v>50000</c:v>
                </c:pt>
                <c:pt idx="13">
                  <c:v>100000</c:v>
                </c:pt>
              </c:numCache>
            </c:numRef>
          </c:xVal>
          <c:yVal>
            <c:numRef>
              <c:f>Wykresy!$L$3:$L$16</c:f>
              <c:numCache>
                <c:formatCode>General</c:formatCode>
                <c:ptCount val="14"/>
                <c:pt idx="0">
                  <c:v>5100</c:v>
                </c:pt>
                <c:pt idx="1">
                  <c:v>54300</c:v>
                </c:pt>
                <c:pt idx="2">
                  <c:v>21900</c:v>
                </c:pt>
                <c:pt idx="3">
                  <c:v>16700</c:v>
                </c:pt>
                <c:pt idx="4">
                  <c:v>30100</c:v>
                </c:pt>
                <c:pt idx="5">
                  <c:v>45300</c:v>
                </c:pt>
                <c:pt idx="6">
                  <c:v>113900</c:v>
                </c:pt>
                <c:pt idx="7">
                  <c:v>142100</c:v>
                </c:pt>
                <c:pt idx="8">
                  <c:v>247100</c:v>
                </c:pt>
                <c:pt idx="9">
                  <c:v>641800</c:v>
                </c:pt>
                <c:pt idx="10">
                  <c:v>1309000</c:v>
                </c:pt>
                <c:pt idx="11">
                  <c:v>2631600</c:v>
                </c:pt>
                <c:pt idx="12">
                  <c:v>1730400</c:v>
                </c:pt>
                <c:pt idx="13">
                  <c:v>2360600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227-46DB-8D47-0A6DAEE7243C}"/>
            </c:ext>
          </c:extLst>
        </c:ser>
        <c:ser>
          <c:idx val="1"/>
          <c:order val="1"/>
          <c:tx>
            <c:strRef>
              <c:f>Wykresy!$C$2</c:f>
              <c:strCache>
                <c:ptCount val="1"/>
                <c:pt idx="0">
                  <c:v>losowe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Wykresy!$A$3:$A$16</c:f>
              <c:numCache>
                <c:formatCode>General</c:formatCode>
                <c:ptCount val="14"/>
                <c:pt idx="0">
                  <c:v>2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  <c:pt idx="6">
                  <c:v>500</c:v>
                </c:pt>
                <c:pt idx="7">
                  <c:v>1000</c:v>
                </c:pt>
                <c:pt idx="8">
                  <c:v>2000</c:v>
                </c:pt>
                <c:pt idx="9">
                  <c:v>5000</c:v>
                </c:pt>
                <c:pt idx="10">
                  <c:v>10000</c:v>
                </c:pt>
                <c:pt idx="11">
                  <c:v>20000</c:v>
                </c:pt>
                <c:pt idx="12">
                  <c:v>50000</c:v>
                </c:pt>
                <c:pt idx="13">
                  <c:v>100000</c:v>
                </c:pt>
              </c:numCache>
            </c:numRef>
          </c:xVal>
          <c:yVal>
            <c:numRef>
              <c:f>Wykresy!$M$3:$M$16</c:f>
              <c:numCache>
                <c:formatCode>General</c:formatCode>
                <c:ptCount val="14"/>
                <c:pt idx="0">
                  <c:v>1300</c:v>
                </c:pt>
                <c:pt idx="1">
                  <c:v>11900</c:v>
                </c:pt>
                <c:pt idx="2">
                  <c:v>7100</c:v>
                </c:pt>
                <c:pt idx="3">
                  <c:v>18800</c:v>
                </c:pt>
                <c:pt idx="4">
                  <c:v>27000</c:v>
                </c:pt>
                <c:pt idx="5">
                  <c:v>53400</c:v>
                </c:pt>
                <c:pt idx="6">
                  <c:v>131900</c:v>
                </c:pt>
                <c:pt idx="7">
                  <c:v>240600</c:v>
                </c:pt>
                <c:pt idx="8">
                  <c:v>395600</c:v>
                </c:pt>
                <c:pt idx="9">
                  <c:v>977600</c:v>
                </c:pt>
                <c:pt idx="10">
                  <c:v>1986000</c:v>
                </c:pt>
                <c:pt idx="11">
                  <c:v>3394000</c:v>
                </c:pt>
                <c:pt idx="12">
                  <c:v>4810400</c:v>
                </c:pt>
                <c:pt idx="13">
                  <c:v>10257200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227-46DB-8D47-0A6DAEE7243C}"/>
            </c:ext>
          </c:extLst>
        </c:ser>
        <c:ser>
          <c:idx val="2"/>
          <c:order val="2"/>
          <c:tx>
            <c:v>pesymistyczne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Wykresy!$A$3:$A$16</c:f>
              <c:numCache>
                <c:formatCode>General</c:formatCode>
                <c:ptCount val="14"/>
                <c:pt idx="0">
                  <c:v>2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  <c:pt idx="6">
                  <c:v>500</c:v>
                </c:pt>
                <c:pt idx="7">
                  <c:v>1000</c:v>
                </c:pt>
                <c:pt idx="8">
                  <c:v>2000</c:v>
                </c:pt>
                <c:pt idx="9">
                  <c:v>5000</c:v>
                </c:pt>
                <c:pt idx="10">
                  <c:v>10000</c:v>
                </c:pt>
                <c:pt idx="11">
                  <c:v>20000</c:v>
                </c:pt>
                <c:pt idx="12">
                  <c:v>50000</c:v>
                </c:pt>
                <c:pt idx="13">
                  <c:v>100000</c:v>
                </c:pt>
              </c:numCache>
            </c:numRef>
          </c:xVal>
          <c:yVal>
            <c:numRef>
              <c:f>Wykresy!$N$3:$N$16</c:f>
              <c:numCache>
                <c:formatCode>General</c:formatCode>
                <c:ptCount val="14"/>
                <c:pt idx="0">
                  <c:v>800</c:v>
                </c:pt>
                <c:pt idx="1">
                  <c:v>5400</c:v>
                </c:pt>
                <c:pt idx="2">
                  <c:v>8900</c:v>
                </c:pt>
                <c:pt idx="3">
                  <c:v>42800</c:v>
                </c:pt>
                <c:pt idx="4">
                  <c:v>36200</c:v>
                </c:pt>
                <c:pt idx="5">
                  <c:v>91500</c:v>
                </c:pt>
                <c:pt idx="6">
                  <c:v>388200</c:v>
                </c:pt>
                <c:pt idx="7">
                  <c:v>369000</c:v>
                </c:pt>
                <c:pt idx="8">
                  <c:v>919000</c:v>
                </c:pt>
                <c:pt idx="9">
                  <c:v>3912700</c:v>
                </c:pt>
                <c:pt idx="10">
                  <c:v>13521700</c:v>
                </c:pt>
                <c:pt idx="11">
                  <c:v>46311400</c:v>
                </c:pt>
                <c:pt idx="12">
                  <c:v>287679300</c:v>
                </c:pt>
                <c:pt idx="13">
                  <c:v>1171963400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227-46DB-8D47-0A6DAEE724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066015"/>
        <c:axId val="102062687"/>
      </c:scatterChart>
      <c:valAx>
        <c:axId val="102066015"/>
        <c:scaling>
          <c:orientation val="minMax"/>
          <c:max val="100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 liczb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2062687"/>
        <c:crosses val="autoZero"/>
        <c:crossBetween val="midCat"/>
      </c:valAx>
      <c:valAx>
        <c:axId val="10206268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wyrażony w</a:t>
                </a:r>
                <a:r>
                  <a:rPr lang="pl-PL" baseline="0"/>
                  <a:t> nanosekundach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20660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Heap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Wykresy!$C$2</c:f>
              <c:strCache>
                <c:ptCount val="1"/>
                <c:pt idx="0">
                  <c:v>losowe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Wykresy!$A$3:$A$16</c:f>
              <c:numCache>
                <c:formatCode>General</c:formatCode>
                <c:ptCount val="14"/>
                <c:pt idx="0">
                  <c:v>2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  <c:pt idx="6">
                  <c:v>500</c:v>
                </c:pt>
                <c:pt idx="7">
                  <c:v>1000</c:v>
                </c:pt>
                <c:pt idx="8">
                  <c:v>2000</c:v>
                </c:pt>
                <c:pt idx="9">
                  <c:v>5000</c:v>
                </c:pt>
                <c:pt idx="10">
                  <c:v>10000</c:v>
                </c:pt>
                <c:pt idx="11">
                  <c:v>20000</c:v>
                </c:pt>
                <c:pt idx="12">
                  <c:v>50000</c:v>
                </c:pt>
                <c:pt idx="13">
                  <c:v>100000</c:v>
                </c:pt>
              </c:numCache>
            </c:numRef>
          </c:xVal>
          <c:yVal>
            <c:numRef>
              <c:f>Wykresy!$R$3:$R$16</c:f>
              <c:numCache>
                <c:formatCode>General</c:formatCode>
                <c:ptCount val="14"/>
                <c:pt idx="0">
                  <c:v>1600</c:v>
                </c:pt>
                <c:pt idx="1">
                  <c:v>7300</c:v>
                </c:pt>
                <c:pt idx="2">
                  <c:v>27900</c:v>
                </c:pt>
                <c:pt idx="3">
                  <c:v>74400</c:v>
                </c:pt>
                <c:pt idx="4">
                  <c:v>133300</c:v>
                </c:pt>
                <c:pt idx="5">
                  <c:v>144600</c:v>
                </c:pt>
                <c:pt idx="6">
                  <c:v>329200</c:v>
                </c:pt>
                <c:pt idx="7">
                  <c:v>303800</c:v>
                </c:pt>
                <c:pt idx="8">
                  <c:v>1132300</c:v>
                </c:pt>
                <c:pt idx="9">
                  <c:v>1490500</c:v>
                </c:pt>
                <c:pt idx="10">
                  <c:v>2316500</c:v>
                </c:pt>
                <c:pt idx="11">
                  <c:v>5001000</c:v>
                </c:pt>
                <c:pt idx="12">
                  <c:v>18200300</c:v>
                </c:pt>
                <c:pt idx="13">
                  <c:v>68983000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F21-4003-957D-598660D4D4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066015"/>
        <c:axId val="102062687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Wykresy!$B$2</c15:sqref>
                        </c15:formulaRef>
                      </c:ext>
                    </c:extLst>
                    <c:strCache>
                      <c:ptCount val="1"/>
                      <c:pt idx="0">
                        <c:v>optymistyczne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Wykresy!$F$3:$F$16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2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50</c:v>
                      </c:pt>
                      <c:pt idx="4">
                        <c:v>100</c:v>
                      </c:pt>
                      <c:pt idx="5">
                        <c:v>200</c:v>
                      </c:pt>
                      <c:pt idx="6">
                        <c:v>500</c:v>
                      </c:pt>
                      <c:pt idx="7">
                        <c:v>1000</c:v>
                      </c:pt>
                      <c:pt idx="8">
                        <c:v>2000</c:v>
                      </c:pt>
                      <c:pt idx="9">
                        <c:v>5000</c:v>
                      </c:pt>
                      <c:pt idx="10">
                        <c:v>10000</c:v>
                      </c:pt>
                      <c:pt idx="11">
                        <c:v>20000</c:v>
                      </c:pt>
                      <c:pt idx="12">
                        <c:v>50000</c:v>
                      </c:pt>
                      <c:pt idx="13">
                        <c:v>100000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Wykresy!$Q$3:$Q$16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17000</c:v>
                      </c:pt>
                      <c:pt idx="1">
                        <c:v>19000</c:v>
                      </c:pt>
                      <c:pt idx="2">
                        <c:v>223300</c:v>
                      </c:pt>
                      <c:pt idx="3">
                        <c:v>71300</c:v>
                      </c:pt>
                      <c:pt idx="4">
                        <c:v>135300</c:v>
                      </c:pt>
                      <c:pt idx="5">
                        <c:v>160400</c:v>
                      </c:pt>
                      <c:pt idx="6">
                        <c:v>340800</c:v>
                      </c:pt>
                      <c:pt idx="7">
                        <c:v>276400</c:v>
                      </c:pt>
                      <c:pt idx="8">
                        <c:v>882300</c:v>
                      </c:pt>
                      <c:pt idx="9">
                        <c:v>1925700</c:v>
                      </c:pt>
                      <c:pt idx="10">
                        <c:v>2216500</c:v>
                      </c:pt>
                      <c:pt idx="11">
                        <c:v>4154100</c:v>
                      </c:pt>
                      <c:pt idx="12">
                        <c:v>9329000</c:v>
                      </c:pt>
                      <c:pt idx="13">
                        <c:v>30110100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AF21-4003-957D-598660D4D4CA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pesymistyczne</c:v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Wykresy!$A$3:$A$16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2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50</c:v>
                      </c:pt>
                      <c:pt idx="4">
                        <c:v>100</c:v>
                      </c:pt>
                      <c:pt idx="5">
                        <c:v>200</c:v>
                      </c:pt>
                      <c:pt idx="6">
                        <c:v>500</c:v>
                      </c:pt>
                      <c:pt idx="7">
                        <c:v>1000</c:v>
                      </c:pt>
                      <c:pt idx="8">
                        <c:v>2000</c:v>
                      </c:pt>
                      <c:pt idx="9">
                        <c:v>5000</c:v>
                      </c:pt>
                      <c:pt idx="10">
                        <c:v>10000</c:v>
                      </c:pt>
                      <c:pt idx="11">
                        <c:v>20000</c:v>
                      </c:pt>
                      <c:pt idx="12">
                        <c:v>50000</c:v>
                      </c:pt>
                      <c:pt idx="13">
                        <c:v>100000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Wykresy!$S$3:$S$16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1800</c:v>
                      </c:pt>
                      <c:pt idx="1">
                        <c:v>41400</c:v>
                      </c:pt>
                      <c:pt idx="2">
                        <c:v>15400</c:v>
                      </c:pt>
                      <c:pt idx="3">
                        <c:v>69000</c:v>
                      </c:pt>
                      <c:pt idx="4">
                        <c:v>144800</c:v>
                      </c:pt>
                      <c:pt idx="5">
                        <c:v>179600</c:v>
                      </c:pt>
                      <c:pt idx="6">
                        <c:v>352800</c:v>
                      </c:pt>
                      <c:pt idx="7">
                        <c:v>268800</c:v>
                      </c:pt>
                      <c:pt idx="8">
                        <c:v>1257800</c:v>
                      </c:pt>
                      <c:pt idx="9">
                        <c:v>1365000</c:v>
                      </c:pt>
                      <c:pt idx="10">
                        <c:v>2215900</c:v>
                      </c:pt>
                      <c:pt idx="11">
                        <c:v>4413100</c:v>
                      </c:pt>
                      <c:pt idx="12">
                        <c:v>12186800</c:v>
                      </c:pt>
                      <c:pt idx="13">
                        <c:v>25927200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F21-4003-957D-598660D4D4CA}"/>
                  </c:ext>
                </c:extLst>
              </c15:ser>
            </c15:filteredScatterSeries>
          </c:ext>
        </c:extLst>
      </c:scatterChart>
      <c:valAx>
        <c:axId val="102066015"/>
        <c:scaling>
          <c:orientation val="minMax"/>
          <c:max val="100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 liczb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2062687"/>
        <c:crosses val="autoZero"/>
        <c:crossBetween val="midCat"/>
      </c:valAx>
      <c:valAx>
        <c:axId val="10206268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wyrażony w</a:t>
                </a:r>
                <a:r>
                  <a:rPr lang="pl-PL" baseline="0"/>
                  <a:t> nanosekundach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20660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Heap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Wykresy!$B$2</c:f>
              <c:strCache>
                <c:ptCount val="1"/>
                <c:pt idx="0">
                  <c:v>optymistyczne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Wykresy!$F$3:$F$16</c:f>
              <c:numCache>
                <c:formatCode>General</c:formatCode>
                <c:ptCount val="14"/>
                <c:pt idx="0">
                  <c:v>2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  <c:pt idx="6">
                  <c:v>500</c:v>
                </c:pt>
                <c:pt idx="7">
                  <c:v>1000</c:v>
                </c:pt>
                <c:pt idx="8">
                  <c:v>2000</c:v>
                </c:pt>
                <c:pt idx="9">
                  <c:v>5000</c:v>
                </c:pt>
                <c:pt idx="10">
                  <c:v>10000</c:v>
                </c:pt>
                <c:pt idx="11">
                  <c:v>20000</c:v>
                </c:pt>
                <c:pt idx="12">
                  <c:v>50000</c:v>
                </c:pt>
                <c:pt idx="13">
                  <c:v>100000</c:v>
                </c:pt>
              </c:numCache>
            </c:numRef>
          </c:xVal>
          <c:yVal>
            <c:numRef>
              <c:f>Wykresy!$Q$3:$Q$16</c:f>
              <c:numCache>
                <c:formatCode>General</c:formatCode>
                <c:ptCount val="14"/>
                <c:pt idx="0">
                  <c:v>17000</c:v>
                </c:pt>
                <c:pt idx="1">
                  <c:v>19000</c:v>
                </c:pt>
                <c:pt idx="2">
                  <c:v>223300</c:v>
                </c:pt>
                <c:pt idx="3">
                  <c:v>71300</c:v>
                </c:pt>
                <c:pt idx="4">
                  <c:v>135300</c:v>
                </c:pt>
                <c:pt idx="5">
                  <c:v>160400</c:v>
                </c:pt>
                <c:pt idx="6">
                  <c:v>340800</c:v>
                </c:pt>
                <c:pt idx="7">
                  <c:v>276400</c:v>
                </c:pt>
                <c:pt idx="8">
                  <c:v>882300</c:v>
                </c:pt>
                <c:pt idx="9">
                  <c:v>1925700</c:v>
                </c:pt>
                <c:pt idx="10">
                  <c:v>2216500</c:v>
                </c:pt>
                <c:pt idx="11">
                  <c:v>4154100</c:v>
                </c:pt>
                <c:pt idx="12">
                  <c:v>9329000</c:v>
                </c:pt>
                <c:pt idx="13">
                  <c:v>30110100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004-4D91-B5F4-AC623FC7CE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066015"/>
        <c:axId val="102062687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Wykresy!$C$2</c15:sqref>
                        </c15:formulaRef>
                      </c:ext>
                    </c:extLst>
                    <c:strCache>
                      <c:ptCount val="1"/>
                      <c:pt idx="0">
                        <c:v>losowe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Wykresy!$A$3:$A$16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2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50</c:v>
                      </c:pt>
                      <c:pt idx="4">
                        <c:v>100</c:v>
                      </c:pt>
                      <c:pt idx="5">
                        <c:v>200</c:v>
                      </c:pt>
                      <c:pt idx="6">
                        <c:v>500</c:v>
                      </c:pt>
                      <c:pt idx="7">
                        <c:v>1000</c:v>
                      </c:pt>
                      <c:pt idx="8">
                        <c:v>2000</c:v>
                      </c:pt>
                      <c:pt idx="9">
                        <c:v>5000</c:v>
                      </c:pt>
                      <c:pt idx="10">
                        <c:v>10000</c:v>
                      </c:pt>
                      <c:pt idx="11">
                        <c:v>20000</c:v>
                      </c:pt>
                      <c:pt idx="12">
                        <c:v>50000</c:v>
                      </c:pt>
                      <c:pt idx="13">
                        <c:v>100000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Wykresy!$R$3:$R$16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1600</c:v>
                      </c:pt>
                      <c:pt idx="1">
                        <c:v>7300</c:v>
                      </c:pt>
                      <c:pt idx="2">
                        <c:v>27900</c:v>
                      </c:pt>
                      <c:pt idx="3">
                        <c:v>74400</c:v>
                      </c:pt>
                      <c:pt idx="4">
                        <c:v>133300</c:v>
                      </c:pt>
                      <c:pt idx="5">
                        <c:v>144600</c:v>
                      </c:pt>
                      <c:pt idx="6">
                        <c:v>329200</c:v>
                      </c:pt>
                      <c:pt idx="7">
                        <c:v>303800</c:v>
                      </c:pt>
                      <c:pt idx="8">
                        <c:v>1132300</c:v>
                      </c:pt>
                      <c:pt idx="9">
                        <c:v>1490500</c:v>
                      </c:pt>
                      <c:pt idx="10">
                        <c:v>2316500</c:v>
                      </c:pt>
                      <c:pt idx="11">
                        <c:v>5001000</c:v>
                      </c:pt>
                      <c:pt idx="12">
                        <c:v>18200300</c:v>
                      </c:pt>
                      <c:pt idx="13">
                        <c:v>68983000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0004-4D91-B5F4-AC623FC7CE62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pesymistyczne</c:v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Wykresy!$A$3:$A$16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2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50</c:v>
                      </c:pt>
                      <c:pt idx="4">
                        <c:v>100</c:v>
                      </c:pt>
                      <c:pt idx="5">
                        <c:v>200</c:v>
                      </c:pt>
                      <c:pt idx="6">
                        <c:v>500</c:v>
                      </c:pt>
                      <c:pt idx="7">
                        <c:v>1000</c:v>
                      </c:pt>
                      <c:pt idx="8">
                        <c:v>2000</c:v>
                      </c:pt>
                      <c:pt idx="9">
                        <c:v>5000</c:v>
                      </c:pt>
                      <c:pt idx="10">
                        <c:v>10000</c:v>
                      </c:pt>
                      <c:pt idx="11">
                        <c:v>20000</c:v>
                      </c:pt>
                      <c:pt idx="12">
                        <c:v>50000</c:v>
                      </c:pt>
                      <c:pt idx="13">
                        <c:v>100000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Wykresy!$S$3:$S$16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1800</c:v>
                      </c:pt>
                      <c:pt idx="1">
                        <c:v>41400</c:v>
                      </c:pt>
                      <c:pt idx="2">
                        <c:v>15400</c:v>
                      </c:pt>
                      <c:pt idx="3">
                        <c:v>69000</c:v>
                      </c:pt>
                      <c:pt idx="4">
                        <c:v>144800</c:v>
                      </c:pt>
                      <c:pt idx="5">
                        <c:v>179600</c:v>
                      </c:pt>
                      <c:pt idx="6">
                        <c:v>352800</c:v>
                      </c:pt>
                      <c:pt idx="7">
                        <c:v>268800</c:v>
                      </c:pt>
                      <c:pt idx="8">
                        <c:v>1257800</c:v>
                      </c:pt>
                      <c:pt idx="9">
                        <c:v>1365000</c:v>
                      </c:pt>
                      <c:pt idx="10">
                        <c:v>2215900</c:v>
                      </c:pt>
                      <c:pt idx="11">
                        <c:v>4413100</c:v>
                      </c:pt>
                      <c:pt idx="12">
                        <c:v>12186800</c:v>
                      </c:pt>
                      <c:pt idx="13">
                        <c:v>25927200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0004-4D91-B5F4-AC623FC7CE62}"/>
                  </c:ext>
                </c:extLst>
              </c15:ser>
            </c15:filteredScatterSeries>
          </c:ext>
        </c:extLst>
      </c:scatterChart>
      <c:valAx>
        <c:axId val="102066015"/>
        <c:scaling>
          <c:orientation val="minMax"/>
          <c:max val="100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 liczb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2062687"/>
        <c:crosses val="autoZero"/>
        <c:crossBetween val="midCat"/>
      </c:valAx>
      <c:valAx>
        <c:axId val="10206268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wyrażony w</a:t>
                </a:r>
                <a:r>
                  <a:rPr lang="pl-PL" baseline="0"/>
                  <a:t> nanosekundach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20660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Heap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Wykresy!$B$2</c:f>
              <c:strCache>
                <c:ptCount val="1"/>
                <c:pt idx="0">
                  <c:v>optymistyczne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Wykresy!$F$3:$F$16</c:f>
              <c:numCache>
                <c:formatCode>General</c:formatCode>
                <c:ptCount val="14"/>
                <c:pt idx="0">
                  <c:v>2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  <c:pt idx="6">
                  <c:v>500</c:v>
                </c:pt>
                <c:pt idx="7">
                  <c:v>1000</c:v>
                </c:pt>
                <c:pt idx="8">
                  <c:v>2000</c:v>
                </c:pt>
                <c:pt idx="9">
                  <c:v>5000</c:v>
                </c:pt>
                <c:pt idx="10">
                  <c:v>10000</c:v>
                </c:pt>
                <c:pt idx="11">
                  <c:v>20000</c:v>
                </c:pt>
                <c:pt idx="12">
                  <c:v>50000</c:v>
                </c:pt>
                <c:pt idx="13">
                  <c:v>100000</c:v>
                </c:pt>
              </c:numCache>
            </c:numRef>
          </c:xVal>
          <c:yVal>
            <c:numRef>
              <c:f>Wykresy!$Q$3:$Q$16</c:f>
              <c:numCache>
                <c:formatCode>General</c:formatCode>
                <c:ptCount val="14"/>
                <c:pt idx="0">
                  <c:v>17000</c:v>
                </c:pt>
                <c:pt idx="1">
                  <c:v>19000</c:v>
                </c:pt>
                <c:pt idx="2">
                  <c:v>223300</c:v>
                </c:pt>
                <c:pt idx="3">
                  <c:v>71300</c:v>
                </c:pt>
                <c:pt idx="4">
                  <c:v>135300</c:v>
                </c:pt>
                <c:pt idx="5">
                  <c:v>160400</c:v>
                </c:pt>
                <c:pt idx="6">
                  <c:v>340800</c:v>
                </c:pt>
                <c:pt idx="7">
                  <c:v>276400</c:v>
                </c:pt>
                <c:pt idx="8">
                  <c:v>882300</c:v>
                </c:pt>
                <c:pt idx="9">
                  <c:v>1925700</c:v>
                </c:pt>
                <c:pt idx="10">
                  <c:v>2216500</c:v>
                </c:pt>
                <c:pt idx="11">
                  <c:v>4154100</c:v>
                </c:pt>
                <c:pt idx="12">
                  <c:v>9329000</c:v>
                </c:pt>
                <c:pt idx="13">
                  <c:v>30110100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148-40D1-9877-8A36F78071DD}"/>
            </c:ext>
          </c:extLst>
        </c:ser>
        <c:ser>
          <c:idx val="1"/>
          <c:order val="1"/>
          <c:tx>
            <c:strRef>
              <c:f>Wykresy!$C$2</c:f>
              <c:strCache>
                <c:ptCount val="1"/>
                <c:pt idx="0">
                  <c:v>losowe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Wykresy!$A$3:$A$16</c:f>
              <c:numCache>
                <c:formatCode>General</c:formatCode>
                <c:ptCount val="14"/>
                <c:pt idx="0">
                  <c:v>2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  <c:pt idx="6">
                  <c:v>500</c:v>
                </c:pt>
                <c:pt idx="7">
                  <c:v>1000</c:v>
                </c:pt>
                <c:pt idx="8">
                  <c:v>2000</c:v>
                </c:pt>
                <c:pt idx="9">
                  <c:v>5000</c:v>
                </c:pt>
                <c:pt idx="10">
                  <c:v>10000</c:v>
                </c:pt>
                <c:pt idx="11">
                  <c:v>20000</c:v>
                </c:pt>
                <c:pt idx="12">
                  <c:v>50000</c:v>
                </c:pt>
                <c:pt idx="13">
                  <c:v>100000</c:v>
                </c:pt>
              </c:numCache>
            </c:numRef>
          </c:xVal>
          <c:yVal>
            <c:numRef>
              <c:f>Wykresy!$R$3:$R$16</c:f>
              <c:numCache>
                <c:formatCode>General</c:formatCode>
                <c:ptCount val="14"/>
                <c:pt idx="0">
                  <c:v>1600</c:v>
                </c:pt>
                <c:pt idx="1">
                  <c:v>7300</c:v>
                </c:pt>
                <c:pt idx="2">
                  <c:v>27900</c:v>
                </c:pt>
                <c:pt idx="3">
                  <c:v>74400</c:v>
                </c:pt>
                <c:pt idx="4">
                  <c:v>133300</c:v>
                </c:pt>
                <c:pt idx="5">
                  <c:v>144600</c:v>
                </c:pt>
                <c:pt idx="6">
                  <c:v>329200</c:v>
                </c:pt>
                <c:pt idx="7">
                  <c:v>303800</c:v>
                </c:pt>
                <c:pt idx="8">
                  <c:v>1132300</c:v>
                </c:pt>
                <c:pt idx="9">
                  <c:v>1490500</c:v>
                </c:pt>
                <c:pt idx="10">
                  <c:v>2316500</c:v>
                </c:pt>
                <c:pt idx="11">
                  <c:v>5001000</c:v>
                </c:pt>
                <c:pt idx="12">
                  <c:v>18200300</c:v>
                </c:pt>
                <c:pt idx="13">
                  <c:v>68983000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148-40D1-9877-8A36F78071DD}"/>
            </c:ext>
          </c:extLst>
        </c:ser>
        <c:ser>
          <c:idx val="2"/>
          <c:order val="2"/>
          <c:tx>
            <c:v>pesymistyczne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Wykresy!$A$3:$A$16</c:f>
              <c:numCache>
                <c:formatCode>General</c:formatCode>
                <c:ptCount val="14"/>
                <c:pt idx="0">
                  <c:v>2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  <c:pt idx="6">
                  <c:v>500</c:v>
                </c:pt>
                <c:pt idx="7">
                  <c:v>1000</c:v>
                </c:pt>
                <c:pt idx="8">
                  <c:v>2000</c:v>
                </c:pt>
                <c:pt idx="9">
                  <c:v>5000</c:v>
                </c:pt>
                <c:pt idx="10">
                  <c:v>10000</c:v>
                </c:pt>
                <c:pt idx="11">
                  <c:v>20000</c:v>
                </c:pt>
                <c:pt idx="12">
                  <c:v>50000</c:v>
                </c:pt>
                <c:pt idx="13">
                  <c:v>100000</c:v>
                </c:pt>
              </c:numCache>
            </c:numRef>
          </c:xVal>
          <c:yVal>
            <c:numRef>
              <c:f>Wykresy!$S$3:$S$16</c:f>
              <c:numCache>
                <c:formatCode>General</c:formatCode>
                <c:ptCount val="14"/>
                <c:pt idx="0">
                  <c:v>1800</c:v>
                </c:pt>
                <c:pt idx="1">
                  <c:v>41400</c:v>
                </c:pt>
                <c:pt idx="2">
                  <c:v>15400</c:v>
                </c:pt>
                <c:pt idx="3">
                  <c:v>69000</c:v>
                </c:pt>
                <c:pt idx="4">
                  <c:v>144800</c:v>
                </c:pt>
                <c:pt idx="5">
                  <c:v>179600</c:v>
                </c:pt>
                <c:pt idx="6">
                  <c:v>352800</c:v>
                </c:pt>
                <c:pt idx="7">
                  <c:v>268800</c:v>
                </c:pt>
                <c:pt idx="8">
                  <c:v>1257800</c:v>
                </c:pt>
                <c:pt idx="9">
                  <c:v>1365000</c:v>
                </c:pt>
                <c:pt idx="10">
                  <c:v>2215900</c:v>
                </c:pt>
                <c:pt idx="11">
                  <c:v>4413100</c:v>
                </c:pt>
                <c:pt idx="12">
                  <c:v>12186800</c:v>
                </c:pt>
                <c:pt idx="13">
                  <c:v>25927200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148-40D1-9877-8A36F78071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066015"/>
        <c:axId val="102062687"/>
      </c:scatterChart>
      <c:valAx>
        <c:axId val="102066015"/>
        <c:scaling>
          <c:orientation val="minMax"/>
          <c:max val="100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 liczb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2062687"/>
        <c:crosses val="autoZero"/>
        <c:crossBetween val="midCat"/>
      </c:valAx>
      <c:valAx>
        <c:axId val="10206268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wyrażony w</a:t>
                </a:r>
                <a:r>
                  <a:rPr lang="pl-PL" baseline="0"/>
                  <a:t> nanosekundach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20660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Optymistyczne</a:t>
            </a:r>
            <a:r>
              <a:rPr lang="pl-PL" baseline="0"/>
              <a:t> dane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Wykresy!$A$1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Wykresy!$A$3:$A$16</c:f>
              <c:numCache>
                <c:formatCode>General</c:formatCode>
                <c:ptCount val="14"/>
                <c:pt idx="0">
                  <c:v>2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  <c:pt idx="6">
                  <c:v>500</c:v>
                </c:pt>
                <c:pt idx="7">
                  <c:v>1000</c:v>
                </c:pt>
                <c:pt idx="8">
                  <c:v>2000</c:v>
                </c:pt>
                <c:pt idx="9">
                  <c:v>5000</c:v>
                </c:pt>
                <c:pt idx="10">
                  <c:v>10000</c:v>
                </c:pt>
                <c:pt idx="11">
                  <c:v>20000</c:v>
                </c:pt>
                <c:pt idx="12">
                  <c:v>50000</c:v>
                </c:pt>
                <c:pt idx="13">
                  <c:v>100000</c:v>
                </c:pt>
              </c:numCache>
            </c:numRef>
          </c:xVal>
          <c:yVal>
            <c:numRef>
              <c:f>Wykresy!$B$3:$B$16</c:f>
              <c:numCache>
                <c:formatCode>General</c:formatCode>
                <c:ptCount val="14"/>
                <c:pt idx="0">
                  <c:v>1700</c:v>
                </c:pt>
                <c:pt idx="1">
                  <c:v>3800</c:v>
                </c:pt>
                <c:pt idx="2">
                  <c:v>2700</c:v>
                </c:pt>
                <c:pt idx="3">
                  <c:v>4500</c:v>
                </c:pt>
                <c:pt idx="4">
                  <c:v>8200</c:v>
                </c:pt>
                <c:pt idx="5">
                  <c:v>20200</c:v>
                </c:pt>
                <c:pt idx="6">
                  <c:v>37200</c:v>
                </c:pt>
                <c:pt idx="7">
                  <c:v>27200</c:v>
                </c:pt>
                <c:pt idx="8">
                  <c:v>5700</c:v>
                </c:pt>
                <c:pt idx="9">
                  <c:v>9700</c:v>
                </c:pt>
                <c:pt idx="10">
                  <c:v>12400</c:v>
                </c:pt>
                <c:pt idx="11">
                  <c:v>21700</c:v>
                </c:pt>
                <c:pt idx="12">
                  <c:v>49200</c:v>
                </c:pt>
                <c:pt idx="13">
                  <c:v>137900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DB0-4AE2-9FC2-3AB07CFEAFA9}"/>
            </c:ext>
          </c:extLst>
        </c:ser>
        <c:ser>
          <c:idx val="1"/>
          <c:order val="1"/>
          <c:tx>
            <c:strRef>
              <c:f>Wykresy!$F$1</c:f>
              <c:strCache>
                <c:ptCount val="1"/>
                <c:pt idx="0">
                  <c:v>Selection Sort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Wykresy!$F$3:$F$16</c:f>
              <c:numCache>
                <c:formatCode>General</c:formatCode>
                <c:ptCount val="14"/>
                <c:pt idx="0">
                  <c:v>2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  <c:pt idx="6">
                  <c:v>500</c:v>
                </c:pt>
                <c:pt idx="7">
                  <c:v>1000</c:v>
                </c:pt>
                <c:pt idx="8">
                  <c:v>2000</c:v>
                </c:pt>
                <c:pt idx="9">
                  <c:v>5000</c:v>
                </c:pt>
                <c:pt idx="10">
                  <c:v>10000</c:v>
                </c:pt>
                <c:pt idx="11">
                  <c:v>20000</c:v>
                </c:pt>
                <c:pt idx="12">
                  <c:v>50000</c:v>
                </c:pt>
                <c:pt idx="13">
                  <c:v>100000</c:v>
                </c:pt>
              </c:numCache>
            </c:numRef>
          </c:xVal>
          <c:yVal>
            <c:numRef>
              <c:f>Wykresy!$G$3:$G$16</c:f>
              <c:numCache>
                <c:formatCode>General</c:formatCode>
                <c:ptCount val="14"/>
                <c:pt idx="0">
                  <c:v>2500</c:v>
                </c:pt>
                <c:pt idx="1">
                  <c:v>3100</c:v>
                </c:pt>
                <c:pt idx="2">
                  <c:v>5800</c:v>
                </c:pt>
                <c:pt idx="3">
                  <c:v>35500</c:v>
                </c:pt>
                <c:pt idx="4">
                  <c:v>88400</c:v>
                </c:pt>
                <c:pt idx="5">
                  <c:v>305400</c:v>
                </c:pt>
                <c:pt idx="6">
                  <c:v>362100</c:v>
                </c:pt>
                <c:pt idx="7">
                  <c:v>192800</c:v>
                </c:pt>
                <c:pt idx="8">
                  <c:v>698500</c:v>
                </c:pt>
                <c:pt idx="9">
                  <c:v>4304100</c:v>
                </c:pt>
                <c:pt idx="10">
                  <c:v>18073400</c:v>
                </c:pt>
                <c:pt idx="11">
                  <c:v>72643400</c:v>
                </c:pt>
                <c:pt idx="12">
                  <c:v>436036600</c:v>
                </c:pt>
                <c:pt idx="13">
                  <c:v>1745739500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DB0-4AE2-9FC2-3AB07CFEAFA9}"/>
            </c:ext>
          </c:extLst>
        </c:ser>
        <c:ser>
          <c:idx val="2"/>
          <c:order val="2"/>
          <c:tx>
            <c:strRef>
              <c:f>Wykresy!$K$1</c:f>
              <c:strCache>
                <c:ptCount val="1"/>
                <c:pt idx="0">
                  <c:v>Quick Sort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Wykresy!$K$3:$K$16</c:f>
              <c:numCache>
                <c:formatCode>General</c:formatCode>
                <c:ptCount val="14"/>
                <c:pt idx="0">
                  <c:v>2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  <c:pt idx="6">
                  <c:v>500</c:v>
                </c:pt>
                <c:pt idx="7">
                  <c:v>1000</c:v>
                </c:pt>
                <c:pt idx="8">
                  <c:v>2000</c:v>
                </c:pt>
                <c:pt idx="9">
                  <c:v>5000</c:v>
                </c:pt>
                <c:pt idx="10">
                  <c:v>10000</c:v>
                </c:pt>
                <c:pt idx="11">
                  <c:v>20000</c:v>
                </c:pt>
                <c:pt idx="12">
                  <c:v>50000</c:v>
                </c:pt>
                <c:pt idx="13">
                  <c:v>100000</c:v>
                </c:pt>
              </c:numCache>
            </c:numRef>
          </c:xVal>
          <c:yVal>
            <c:numRef>
              <c:f>Wykresy!$L$3:$L$16</c:f>
              <c:numCache>
                <c:formatCode>General</c:formatCode>
                <c:ptCount val="14"/>
                <c:pt idx="0">
                  <c:v>5100</c:v>
                </c:pt>
                <c:pt idx="1">
                  <c:v>54300</c:v>
                </c:pt>
                <c:pt idx="2">
                  <c:v>21900</c:v>
                </c:pt>
                <c:pt idx="3">
                  <c:v>16700</c:v>
                </c:pt>
                <c:pt idx="4">
                  <c:v>30100</c:v>
                </c:pt>
                <c:pt idx="5">
                  <c:v>45300</c:v>
                </c:pt>
                <c:pt idx="6">
                  <c:v>113900</c:v>
                </c:pt>
                <c:pt idx="7">
                  <c:v>142100</c:v>
                </c:pt>
                <c:pt idx="8">
                  <c:v>247100</c:v>
                </c:pt>
                <c:pt idx="9">
                  <c:v>641800</c:v>
                </c:pt>
                <c:pt idx="10">
                  <c:v>1309000</c:v>
                </c:pt>
                <c:pt idx="11">
                  <c:v>2631600</c:v>
                </c:pt>
                <c:pt idx="12">
                  <c:v>1730400</c:v>
                </c:pt>
                <c:pt idx="13">
                  <c:v>2360600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DB0-4AE2-9FC2-3AB07CFEAFA9}"/>
            </c:ext>
          </c:extLst>
        </c:ser>
        <c:ser>
          <c:idx val="3"/>
          <c:order val="3"/>
          <c:tx>
            <c:strRef>
              <c:f>Wykresy!$P$1</c:f>
              <c:strCache>
                <c:ptCount val="1"/>
                <c:pt idx="0">
                  <c:v>Heap Sort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Wykresy!$P$3:$P$16</c:f>
              <c:numCache>
                <c:formatCode>General</c:formatCode>
                <c:ptCount val="14"/>
                <c:pt idx="0">
                  <c:v>2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  <c:pt idx="6">
                  <c:v>500</c:v>
                </c:pt>
                <c:pt idx="7">
                  <c:v>1000</c:v>
                </c:pt>
                <c:pt idx="8">
                  <c:v>2000</c:v>
                </c:pt>
                <c:pt idx="9">
                  <c:v>5000</c:v>
                </c:pt>
                <c:pt idx="10">
                  <c:v>10000</c:v>
                </c:pt>
                <c:pt idx="11">
                  <c:v>20000</c:v>
                </c:pt>
                <c:pt idx="12">
                  <c:v>50000</c:v>
                </c:pt>
                <c:pt idx="13">
                  <c:v>100000</c:v>
                </c:pt>
              </c:numCache>
            </c:numRef>
          </c:xVal>
          <c:yVal>
            <c:numRef>
              <c:f>Wykresy!$Q$3:$Q$16</c:f>
              <c:numCache>
                <c:formatCode>General</c:formatCode>
                <c:ptCount val="14"/>
                <c:pt idx="0">
                  <c:v>17000</c:v>
                </c:pt>
                <c:pt idx="1">
                  <c:v>19000</c:v>
                </c:pt>
                <c:pt idx="2">
                  <c:v>223300</c:v>
                </c:pt>
                <c:pt idx="3">
                  <c:v>71300</c:v>
                </c:pt>
                <c:pt idx="4">
                  <c:v>135300</c:v>
                </c:pt>
                <c:pt idx="5">
                  <c:v>160400</c:v>
                </c:pt>
                <c:pt idx="6">
                  <c:v>340800</c:v>
                </c:pt>
                <c:pt idx="7">
                  <c:v>276400</c:v>
                </c:pt>
                <c:pt idx="8">
                  <c:v>882300</c:v>
                </c:pt>
                <c:pt idx="9">
                  <c:v>1925700</c:v>
                </c:pt>
                <c:pt idx="10">
                  <c:v>2216500</c:v>
                </c:pt>
                <c:pt idx="11">
                  <c:v>4154100</c:v>
                </c:pt>
                <c:pt idx="12">
                  <c:v>9329000</c:v>
                </c:pt>
                <c:pt idx="13">
                  <c:v>30110100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2DB0-4AE2-9FC2-3AB07CFEAF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066015"/>
        <c:axId val="102062687"/>
        <c:extLst/>
      </c:scatterChart>
      <c:valAx>
        <c:axId val="102066015"/>
        <c:scaling>
          <c:orientation val="minMax"/>
          <c:max val="100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 liczb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2062687"/>
        <c:crosses val="autoZero"/>
        <c:crossBetween val="midCat"/>
      </c:valAx>
      <c:valAx>
        <c:axId val="10206268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wyrażony w</a:t>
                </a:r>
                <a:r>
                  <a:rPr lang="pl-PL" baseline="0"/>
                  <a:t> nanosekundach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20660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Losowe </a:t>
            </a:r>
            <a:r>
              <a:rPr lang="pl-PL" baseline="0"/>
              <a:t>dane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Wykresy!$A$1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Wykresy!$A$3:$A$16</c:f>
              <c:numCache>
                <c:formatCode>General</c:formatCode>
                <c:ptCount val="14"/>
                <c:pt idx="0">
                  <c:v>2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  <c:pt idx="6">
                  <c:v>500</c:v>
                </c:pt>
                <c:pt idx="7">
                  <c:v>1000</c:v>
                </c:pt>
                <c:pt idx="8">
                  <c:v>2000</c:v>
                </c:pt>
                <c:pt idx="9">
                  <c:v>5000</c:v>
                </c:pt>
                <c:pt idx="10">
                  <c:v>10000</c:v>
                </c:pt>
                <c:pt idx="11">
                  <c:v>20000</c:v>
                </c:pt>
                <c:pt idx="12">
                  <c:v>50000</c:v>
                </c:pt>
                <c:pt idx="13">
                  <c:v>100000</c:v>
                </c:pt>
              </c:numCache>
            </c:numRef>
          </c:xVal>
          <c:yVal>
            <c:numRef>
              <c:f>Wykresy!$C$3:$C$16</c:f>
              <c:numCache>
                <c:formatCode>General</c:formatCode>
                <c:ptCount val="14"/>
                <c:pt idx="0">
                  <c:v>500</c:v>
                </c:pt>
                <c:pt idx="1">
                  <c:v>2400</c:v>
                </c:pt>
                <c:pt idx="2">
                  <c:v>5000</c:v>
                </c:pt>
                <c:pt idx="3">
                  <c:v>35200</c:v>
                </c:pt>
                <c:pt idx="4">
                  <c:v>140400</c:v>
                </c:pt>
                <c:pt idx="5">
                  <c:v>656500</c:v>
                </c:pt>
                <c:pt idx="6">
                  <c:v>1538900</c:v>
                </c:pt>
                <c:pt idx="7">
                  <c:v>6853200</c:v>
                </c:pt>
                <c:pt idx="8">
                  <c:v>553300</c:v>
                </c:pt>
                <c:pt idx="9">
                  <c:v>3338600</c:v>
                </c:pt>
                <c:pt idx="10">
                  <c:v>14435400</c:v>
                </c:pt>
                <c:pt idx="11">
                  <c:v>52717300</c:v>
                </c:pt>
                <c:pt idx="12">
                  <c:v>328710500</c:v>
                </c:pt>
                <c:pt idx="13">
                  <c:v>1339437700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CF5-4A66-96EF-C352634C9BAB}"/>
            </c:ext>
          </c:extLst>
        </c:ser>
        <c:ser>
          <c:idx val="1"/>
          <c:order val="1"/>
          <c:tx>
            <c:strRef>
              <c:f>Wykresy!$F$1</c:f>
              <c:strCache>
                <c:ptCount val="1"/>
                <c:pt idx="0">
                  <c:v>Selection Sort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Wykresy!$F$3:$F$16</c:f>
              <c:numCache>
                <c:formatCode>General</c:formatCode>
                <c:ptCount val="14"/>
                <c:pt idx="0">
                  <c:v>2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  <c:pt idx="6">
                  <c:v>500</c:v>
                </c:pt>
                <c:pt idx="7">
                  <c:v>1000</c:v>
                </c:pt>
                <c:pt idx="8">
                  <c:v>2000</c:v>
                </c:pt>
                <c:pt idx="9">
                  <c:v>5000</c:v>
                </c:pt>
                <c:pt idx="10">
                  <c:v>10000</c:v>
                </c:pt>
                <c:pt idx="11">
                  <c:v>20000</c:v>
                </c:pt>
                <c:pt idx="12">
                  <c:v>50000</c:v>
                </c:pt>
                <c:pt idx="13">
                  <c:v>100000</c:v>
                </c:pt>
              </c:numCache>
            </c:numRef>
          </c:xVal>
          <c:yVal>
            <c:numRef>
              <c:f>Wykresy!$H$3:$H$16</c:f>
              <c:numCache>
                <c:formatCode>General</c:formatCode>
                <c:ptCount val="14"/>
                <c:pt idx="0">
                  <c:v>600</c:v>
                </c:pt>
                <c:pt idx="1">
                  <c:v>1600</c:v>
                </c:pt>
                <c:pt idx="2">
                  <c:v>4200</c:v>
                </c:pt>
                <c:pt idx="3">
                  <c:v>31900</c:v>
                </c:pt>
                <c:pt idx="4">
                  <c:v>88600</c:v>
                </c:pt>
                <c:pt idx="5">
                  <c:v>319500</c:v>
                </c:pt>
                <c:pt idx="6">
                  <c:v>316000</c:v>
                </c:pt>
                <c:pt idx="7">
                  <c:v>6142900</c:v>
                </c:pt>
                <c:pt idx="8">
                  <c:v>810200</c:v>
                </c:pt>
                <c:pt idx="9">
                  <c:v>4726100</c:v>
                </c:pt>
                <c:pt idx="10">
                  <c:v>18438400</c:v>
                </c:pt>
                <c:pt idx="11">
                  <c:v>70171100</c:v>
                </c:pt>
                <c:pt idx="12">
                  <c:v>446629500</c:v>
                </c:pt>
                <c:pt idx="13">
                  <c:v>1755341300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CF5-4A66-96EF-C352634C9BAB}"/>
            </c:ext>
          </c:extLst>
        </c:ser>
        <c:ser>
          <c:idx val="2"/>
          <c:order val="2"/>
          <c:tx>
            <c:strRef>
              <c:f>Wykresy!$K$1</c:f>
              <c:strCache>
                <c:ptCount val="1"/>
                <c:pt idx="0">
                  <c:v>Quick Sort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Wykresy!$K$3:$K$16</c:f>
              <c:numCache>
                <c:formatCode>General</c:formatCode>
                <c:ptCount val="14"/>
                <c:pt idx="0">
                  <c:v>2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  <c:pt idx="6">
                  <c:v>500</c:v>
                </c:pt>
                <c:pt idx="7">
                  <c:v>1000</c:v>
                </c:pt>
                <c:pt idx="8">
                  <c:v>2000</c:v>
                </c:pt>
                <c:pt idx="9">
                  <c:v>5000</c:v>
                </c:pt>
                <c:pt idx="10">
                  <c:v>10000</c:v>
                </c:pt>
                <c:pt idx="11">
                  <c:v>20000</c:v>
                </c:pt>
                <c:pt idx="12">
                  <c:v>50000</c:v>
                </c:pt>
                <c:pt idx="13">
                  <c:v>100000</c:v>
                </c:pt>
              </c:numCache>
            </c:numRef>
          </c:xVal>
          <c:yVal>
            <c:numRef>
              <c:f>Wykresy!$M$3:$M$16</c:f>
              <c:numCache>
                <c:formatCode>General</c:formatCode>
                <c:ptCount val="14"/>
                <c:pt idx="0">
                  <c:v>1300</c:v>
                </c:pt>
                <c:pt idx="1">
                  <c:v>11900</c:v>
                </c:pt>
                <c:pt idx="2">
                  <c:v>7100</c:v>
                </c:pt>
                <c:pt idx="3">
                  <c:v>18800</c:v>
                </c:pt>
                <c:pt idx="4">
                  <c:v>27000</c:v>
                </c:pt>
                <c:pt idx="5">
                  <c:v>53400</c:v>
                </c:pt>
                <c:pt idx="6">
                  <c:v>131900</c:v>
                </c:pt>
                <c:pt idx="7">
                  <c:v>240600</c:v>
                </c:pt>
                <c:pt idx="8">
                  <c:v>395600</c:v>
                </c:pt>
                <c:pt idx="9">
                  <c:v>977600</c:v>
                </c:pt>
                <c:pt idx="10">
                  <c:v>1986000</c:v>
                </c:pt>
                <c:pt idx="11">
                  <c:v>3394000</c:v>
                </c:pt>
                <c:pt idx="12">
                  <c:v>4810400</c:v>
                </c:pt>
                <c:pt idx="13">
                  <c:v>10257200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CF5-4A66-96EF-C352634C9BAB}"/>
            </c:ext>
          </c:extLst>
        </c:ser>
        <c:ser>
          <c:idx val="3"/>
          <c:order val="3"/>
          <c:tx>
            <c:strRef>
              <c:f>Wykresy!$P$1</c:f>
              <c:strCache>
                <c:ptCount val="1"/>
                <c:pt idx="0">
                  <c:v>Heap Sort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Wykresy!$P$3:$P$16</c:f>
              <c:numCache>
                <c:formatCode>General</c:formatCode>
                <c:ptCount val="14"/>
                <c:pt idx="0">
                  <c:v>2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  <c:pt idx="6">
                  <c:v>500</c:v>
                </c:pt>
                <c:pt idx="7">
                  <c:v>1000</c:v>
                </c:pt>
                <c:pt idx="8">
                  <c:v>2000</c:v>
                </c:pt>
                <c:pt idx="9">
                  <c:v>5000</c:v>
                </c:pt>
                <c:pt idx="10">
                  <c:v>10000</c:v>
                </c:pt>
                <c:pt idx="11">
                  <c:v>20000</c:v>
                </c:pt>
                <c:pt idx="12">
                  <c:v>50000</c:v>
                </c:pt>
                <c:pt idx="13">
                  <c:v>100000</c:v>
                </c:pt>
              </c:numCache>
            </c:numRef>
          </c:xVal>
          <c:yVal>
            <c:numRef>
              <c:f>Wykresy!$R$3:$R$16</c:f>
              <c:numCache>
                <c:formatCode>General</c:formatCode>
                <c:ptCount val="14"/>
                <c:pt idx="0">
                  <c:v>1600</c:v>
                </c:pt>
                <c:pt idx="1">
                  <c:v>7300</c:v>
                </c:pt>
                <c:pt idx="2">
                  <c:v>27900</c:v>
                </c:pt>
                <c:pt idx="3">
                  <c:v>74400</c:v>
                </c:pt>
                <c:pt idx="4">
                  <c:v>133300</c:v>
                </c:pt>
                <c:pt idx="5">
                  <c:v>144600</c:v>
                </c:pt>
                <c:pt idx="6">
                  <c:v>329200</c:v>
                </c:pt>
                <c:pt idx="7">
                  <c:v>303800</c:v>
                </c:pt>
                <c:pt idx="8">
                  <c:v>1132300</c:v>
                </c:pt>
                <c:pt idx="9">
                  <c:v>1490500</c:v>
                </c:pt>
                <c:pt idx="10">
                  <c:v>2316500</c:v>
                </c:pt>
                <c:pt idx="11">
                  <c:v>5001000</c:v>
                </c:pt>
                <c:pt idx="12">
                  <c:v>18200300</c:v>
                </c:pt>
                <c:pt idx="13">
                  <c:v>68983000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CF5-4A66-96EF-C352634C9B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066015"/>
        <c:axId val="102062687"/>
        <c:extLst/>
      </c:scatterChart>
      <c:valAx>
        <c:axId val="102066015"/>
        <c:scaling>
          <c:orientation val="minMax"/>
          <c:max val="100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 liczb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2062687"/>
        <c:crosses val="autoZero"/>
        <c:crossBetween val="midCat"/>
      </c:valAx>
      <c:valAx>
        <c:axId val="10206268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wyrażony w</a:t>
                </a:r>
                <a:r>
                  <a:rPr lang="pl-PL" baseline="0"/>
                  <a:t> nanosekundach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20660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Pesymistyczne </a:t>
            </a:r>
            <a:r>
              <a:rPr lang="pl-PL" baseline="0"/>
              <a:t>dane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Wykresy!$A$1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Wykresy!$A$3:$A$16</c:f>
              <c:numCache>
                <c:formatCode>General</c:formatCode>
                <c:ptCount val="14"/>
                <c:pt idx="0">
                  <c:v>2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  <c:pt idx="6">
                  <c:v>500</c:v>
                </c:pt>
                <c:pt idx="7">
                  <c:v>1000</c:v>
                </c:pt>
                <c:pt idx="8">
                  <c:v>2000</c:v>
                </c:pt>
                <c:pt idx="9">
                  <c:v>5000</c:v>
                </c:pt>
                <c:pt idx="10">
                  <c:v>10000</c:v>
                </c:pt>
                <c:pt idx="11">
                  <c:v>20000</c:v>
                </c:pt>
                <c:pt idx="12">
                  <c:v>50000</c:v>
                </c:pt>
                <c:pt idx="13">
                  <c:v>100000</c:v>
                </c:pt>
              </c:numCache>
            </c:numRef>
          </c:xVal>
          <c:yVal>
            <c:numRef>
              <c:f>Wykresy!$D$3:$D$16</c:f>
              <c:numCache>
                <c:formatCode>General</c:formatCode>
                <c:ptCount val="14"/>
                <c:pt idx="0">
                  <c:v>200</c:v>
                </c:pt>
                <c:pt idx="1">
                  <c:v>2800</c:v>
                </c:pt>
                <c:pt idx="2">
                  <c:v>10400</c:v>
                </c:pt>
                <c:pt idx="3">
                  <c:v>64600</c:v>
                </c:pt>
                <c:pt idx="4">
                  <c:v>258300</c:v>
                </c:pt>
                <c:pt idx="5">
                  <c:v>979300</c:v>
                </c:pt>
                <c:pt idx="6">
                  <c:v>531200</c:v>
                </c:pt>
                <c:pt idx="7">
                  <c:v>265000</c:v>
                </c:pt>
                <c:pt idx="8">
                  <c:v>1059700</c:v>
                </c:pt>
                <c:pt idx="9">
                  <c:v>6772300</c:v>
                </c:pt>
                <c:pt idx="10">
                  <c:v>26272100</c:v>
                </c:pt>
                <c:pt idx="11">
                  <c:v>104669400</c:v>
                </c:pt>
                <c:pt idx="12">
                  <c:v>663864000</c:v>
                </c:pt>
                <c:pt idx="13">
                  <c:v>2641016400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A78-4BF5-9D59-73F5D5E85AA4}"/>
            </c:ext>
          </c:extLst>
        </c:ser>
        <c:ser>
          <c:idx val="1"/>
          <c:order val="1"/>
          <c:tx>
            <c:strRef>
              <c:f>Wykresy!$F$1</c:f>
              <c:strCache>
                <c:ptCount val="1"/>
                <c:pt idx="0">
                  <c:v>Selection Sort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Wykresy!$F$3:$F$16</c:f>
              <c:numCache>
                <c:formatCode>General</c:formatCode>
                <c:ptCount val="14"/>
                <c:pt idx="0">
                  <c:v>2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  <c:pt idx="6">
                  <c:v>500</c:v>
                </c:pt>
                <c:pt idx="7">
                  <c:v>1000</c:v>
                </c:pt>
                <c:pt idx="8">
                  <c:v>2000</c:v>
                </c:pt>
                <c:pt idx="9">
                  <c:v>5000</c:v>
                </c:pt>
                <c:pt idx="10">
                  <c:v>10000</c:v>
                </c:pt>
                <c:pt idx="11">
                  <c:v>20000</c:v>
                </c:pt>
                <c:pt idx="12">
                  <c:v>50000</c:v>
                </c:pt>
                <c:pt idx="13">
                  <c:v>100000</c:v>
                </c:pt>
              </c:numCache>
            </c:numRef>
          </c:xVal>
          <c:yVal>
            <c:numRef>
              <c:f>Wykresy!$I$3:$I$16</c:f>
              <c:numCache>
                <c:formatCode>General</c:formatCode>
                <c:ptCount val="14"/>
                <c:pt idx="0">
                  <c:v>100</c:v>
                </c:pt>
                <c:pt idx="1">
                  <c:v>1200</c:v>
                </c:pt>
                <c:pt idx="2">
                  <c:v>6300</c:v>
                </c:pt>
                <c:pt idx="3">
                  <c:v>27200</c:v>
                </c:pt>
                <c:pt idx="4">
                  <c:v>89800</c:v>
                </c:pt>
                <c:pt idx="5">
                  <c:v>315600</c:v>
                </c:pt>
                <c:pt idx="6">
                  <c:v>278300</c:v>
                </c:pt>
                <c:pt idx="7">
                  <c:v>239400</c:v>
                </c:pt>
                <c:pt idx="8">
                  <c:v>923000</c:v>
                </c:pt>
                <c:pt idx="9">
                  <c:v>5703300</c:v>
                </c:pt>
                <c:pt idx="10">
                  <c:v>23100200</c:v>
                </c:pt>
                <c:pt idx="11">
                  <c:v>92371800</c:v>
                </c:pt>
                <c:pt idx="12">
                  <c:v>574552700</c:v>
                </c:pt>
                <c:pt idx="13">
                  <c:v>2350371500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A78-4BF5-9D59-73F5D5E85AA4}"/>
            </c:ext>
          </c:extLst>
        </c:ser>
        <c:ser>
          <c:idx val="2"/>
          <c:order val="2"/>
          <c:tx>
            <c:strRef>
              <c:f>Wykresy!$K$1</c:f>
              <c:strCache>
                <c:ptCount val="1"/>
                <c:pt idx="0">
                  <c:v>Quick Sort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Wykresy!$K$3:$K$16</c:f>
              <c:numCache>
                <c:formatCode>General</c:formatCode>
                <c:ptCount val="14"/>
                <c:pt idx="0">
                  <c:v>2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  <c:pt idx="6">
                  <c:v>500</c:v>
                </c:pt>
                <c:pt idx="7">
                  <c:v>1000</c:v>
                </c:pt>
                <c:pt idx="8">
                  <c:v>2000</c:v>
                </c:pt>
                <c:pt idx="9">
                  <c:v>5000</c:v>
                </c:pt>
                <c:pt idx="10">
                  <c:v>10000</c:v>
                </c:pt>
                <c:pt idx="11">
                  <c:v>20000</c:v>
                </c:pt>
                <c:pt idx="12">
                  <c:v>50000</c:v>
                </c:pt>
                <c:pt idx="13">
                  <c:v>100000</c:v>
                </c:pt>
              </c:numCache>
            </c:numRef>
          </c:xVal>
          <c:yVal>
            <c:numRef>
              <c:f>Wykresy!$N$3:$N$16</c:f>
              <c:numCache>
                <c:formatCode>General</c:formatCode>
                <c:ptCount val="14"/>
                <c:pt idx="0">
                  <c:v>800</c:v>
                </c:pt>
                <c:pt idx="1">
                  <c:v>5400</c:v>
                </c:pt>
                <c:pt idx="2">
                  <c:v>8900</c:v>
                </c:pt>
                <c:pt idx="3">
                  <c:v>42800</c:v>
                </c:pt>
                <c:pt idx="4">
                  <c:v>36200</c:v>
                </c:pt>
                <c:pt idx="5">
                  <c:v>91500</c:v>
                </c:pt>
                <c:pt idx="6">
                  <c:v>388200</c:v>
                </c:pt>
                <c:pt idx="7">
                  <c:v>369000</c:v>
                </c:pt>
                <c:pt idx="8">
                  <c:v>919000</c:v>
                </c:pt>
                <c:pt idx="9">
                  <c:v>3912700</c:v>
                </c:pt>
                <c:pt idx="10">
                  <c:v>13521700</c:v>
                </c:pt>
                <c:pt idx="11">
                  <c:v>46311400</c:v>
                </c:pt>
                <c:pt idx="12">
                  <c:v>287679300</c:v>
                </c:pt>
                <c:pt idx="13">
                  <c:v>1171963400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A78-4BF5-9D59-73F5D5E85AA4}"/>
            </c:ext>
          </c:extLst>
        </c:ser>
        <c:ser>
          <c:idx val="3"/>
          <c:order val="3"/>
          <c:tx>
            <c:strRef>
              <c:f>Wykresy!$P$1</c:f>
              <c:strCache>
                <c:ptCount val="1"/>
                <c:pt idx="0">
                  <c:v>Heap Sort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Wykresy!$P$3:$P$16</c:f>
              <c:numCache>
                <c:formatCode>General</c:formatCode>
                <c:ptCount val="14"/>
                <c:pt idx="0">
                  <c:v>2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  <c:pt idx="6">
                  <c:v>500</c:v>
                </c:pt>
                <c:pt idx="7">
                  <c:v>1000</c:v>
                </c:pt>
                <c:pt idx="8">
                  <c:v>2000</c:v>
                </c:pt>
                <c:pt idx="9">
                  <c:v>5000</c:v>
                </c:pt>
                <c:pt idx="10">
                  <c:v>10000</c:v>
                </c:pt>
                <c:pt idx="11">
                  <c:v>20000</c:v>
                </c:pt>
                <c:pt idx="12">
                  <c:v>50000</c:v>
                </c:pt>
                <c:pt idx="13">
                  <c:v>100000</c:v>
                </c:pt>
              </c:numCache>
            </c:numRef>
          </c:xVal>
          <c:yVal>
            <c:numRef>
              <c:f>Wykresy!$S$3:$S$16</c:f>
              <c:numCache>
                <c:formatCode>General</c:formatCode>
                <c:ptCount val="14"/>
                <c:pt idx="0">
                  <c:v>1800</c:v>
                </c:pt>
                <c:pt idx="1">
                  <c:v>41400</c:v>
                </c:pt>
                <c:pt idx="2">
                  <c:v>15400</c:v>
                </c:pt>
                <c:pt idx="3">
                  <c:v>69000</c:v>
                </c:pt>
                <c:pt idx="4">
                  <c:v>144800</c:v>
                </c:pt>
                <c:pt idx="5">
                  <c:v>179600</c:v>
                </c:pt>
                <c:pt idx="6">
                  <c:v>352800</c:v>
                </c:pt>
                <c:pt idx="7">
                  <c:v>268800</c:v>
                </c:pt>
                <c:pt idx="8">
                  <c:v>1257800</c:v>
                </c:pt>
                <c:pt idx="9">
                  <c:v>1365000</c:v>
                </c:pt>
                <c:pt idx="10">
                  <c:v>2215900</c:v>
                </c:pt>
                <c:pt idx="11">
                  <c:v>4413100</c:v>
                </c:pt>
                <c:pt idx="12">
                  <c:v>12186800</c:v>
                </c:pt>
                <c:pt idx="13">
                  <c:v>25927200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A78-4BF5-9D59-73F5D5E85A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066015"/>
        <c:axId val="102062687"/>
        <c:extLst/>
      </c:scatterChart>
      <c:valAx>
        <c:axId val="102066015"/>
        <c:scaling>
          <c:orientation val="minMax"/>
          <c:max val="100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 liczb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2062687"/>
        <c:crosses val="autoZero"/>
        <c:crossBetween val="midCat"/>
      </c:valAx>
      <c:valAx>
        <c:axId val="10206268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wyrażony w</a:t>
                </a:r>
                <a:r>
                  <a:rPr lang="pl-PL" baseline="0"/>
                  <a:t> nanosekundach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20660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Selection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2"/>
          <c:tx>
            <c:v>pesymistyczne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Wykresy!$A$3:$A$16</c:f>
              <c:numCache>
                <c:formatCode>General</c:formatCode>
                <c:ptCount val="14"/>
                <c:pt idx="0">
                  <c:v>2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  <c:pt idx="6">
                  <c:v>500</c:v>
                </c:pt>
                <c:pt idx="7">
                  <c:v>1000</c:v>
                </c:pt>
                <c:pt idx="8">
                  <c:v>2000</c:v>
                </c:pt>
                <c:pt idx="9">
                  <c:v>5000</c:v>
                </c:pt>
                <c:pt idx="10">
                  <c:v>10000</c:v>
                </c:pt>
                <c:pt idx="11">
                  <c:v>20000</c:v>
                </c:pt>
                <c:pt idx="12">
                  <c:v>50000</c:v>
                </c:pt>
                <c:pt idx="13">
                  <c:v>100000</c:v>
                </c:pt>
              </c:numCache>
            </c:numRef>
          </c:xVal>
          <c:yVal>
            <c:numRef>
              <c:f>Wykresy!$I$3:$I$16</c:f>
              <c:numCache>
                <c:formatCode>General</c:formatCode>
                <c:ptCount val="14"/>
                <c:pt idx="0">
                  <c:v>100</c:v>
                </c:pt>
                <c:pt idx="1">
                  <c:v>1200</c:v>
                </c:pt>
                <c:pt idx="2">
                  <c:v>6300</c:v>
                </c:pt>
                <c:pt idx="3">
                  <c:v>27200</c:v>
                </c:pt>
                <c:pt idx="4">
                  <c:v>89800</c:v>
                </c:pt>
                <c:pt idx="5">
                  <c:v>315600</c:v>
                </c:pt>
                <c:pt idx="6">
                  <c:v>278300</c:v>
                </c:pt>
                <c:pt idx="7">
                  <c:v>239400</c:v>
                </c:pt>
                <c:pt idx="8">
                  <c:v>923000</c:v>
                </c:pt>
                <c:pt idx="9">
                  <c:v>5703300</c:v>
                </c:pt>
                <c:pt idx="10">
                  <c:v>23100200</c:v>
                </c:pt>
                <c:pt idx="11">
                  <c:v>92371800</c:v>
                </c:pt>
                <c:pt idx="12">
                  <c:v>574552700</c:v>
                </c:pt>
                <c:pt idx="13">
                  <c:v>2350371500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167-4A70-8A03-5D1B547923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066015"/>
        <c:axId val="102062687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Wykresy!$B$2</c15:sqref>
                        </c15:formulaRef>
                      </c:ext>
                    </c:extLst>
                    <c:strCache>
                      <c:ptCount val="1"/>
                      <c:pt idx="0">
                        <c:v>optymistyczne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Wykresy!$F$3:$F$16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2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50</c:v>
                      </c:pt>
                      <c:pt idx="4">
                        <c:v>100</c:v>
                      </c:pt>
                      <c:pt idx="5">
                        <c:v>200</c:v>
                      </c:pt>
                      <c:pt idx="6">
                        <c:v>500</c:v>
                      </c:pt>
                      <c:pt idx="7">
                        <c:v>1000</c:v>
                      </c:pt>
                      <c:pt idx="8">
                        <c:v>2000</c:v>
                      </c:pt>
                      <c:pt idx="9">
                        <c:v>5000</c:v>
                      </c:pt>
                      <c:pt idx="10">
                        <c:v>10000</c:v>
                      </c:pt>
                      <c:pt idx="11">
                        <c:v>20000</c:v>
                      </c:pt>
                      <c:pt idx="12">
                        <c:v>50000</c:v>
                      </c:pt>
                      <c:pt idx="13">
                        <c:v>100000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Wykresy!$G$3:$G$16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2500</c:v>
                      </c:pt>
                      <c:pt idx="1">
                        <c:v>3100</c:v>
                      </c:pt>
                      <c:pt idx="2">
                        <c:v>5800</c:v>
                      </c:pt>
                      <c:pt idx="3">
                        <c:v>35500</c:v>
                      </c:pt>
                      <c:pt idx="4">
                        <c:v>88400</c:v>
                      </c:pt>
                      <c:pt idx="5">
                        <c:v>305400</c:v>
                      </c:pt>
                      <c:pt idx="6">
                        <c:v>362100</c:v>
                      </c:pt>
                      <c:pt idx="7">
                        <c:v>192800</c:v>
                      </c:pt>
                      <c:pt idx="8">
                        <c:v>698500</c:v>
                      </c:pt>
                      <c:pt idx="9">
                        <c:v>4304100</c:v>
                      </c:pt>
                      <c:pt idx="10">
                        <c:v>18073400</c:v>
                      </c:pt>
                      <c:pt idx="11">
                        <c:v>72643400</c:v>
                      </c:pt>
                      <c:pt idx="12">
                        <c:v>436036600</c:v>
                      </c:pt>
                      <c:pt idx="13">
                        <c:v>1745739500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7167-4A70-8A03-5D1B547923CB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Wykresy!$C$2</c15:sqref>
                        </c15:formulaRef>
                      </c:ext>
                    </c:extLst>
                    <c:strCache>
                      <c:ptCount val="1"/>
                      <c:pt idx="0">
                        <c:v>losowe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Wykresy!$A$3:$A$16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2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50</c:v>
                      </c:pt>
                      <c:pt idx="4">
                        <c:v>100</c:v>
                      </c:pt>
                      <c:pt idx="5">
                        <c:v>200</c:v>
                      </c:pt>
                      <c:pt idx="6">
                        <c:v>500</c:v>
                      </c:pt>
                      <c:pt idx="7">
                        <c:v>1000</c:v>
                      </c:pt>
                      <c:pt idx="8">
                        <c:v>2000</c:v>
                      </c:pt>
                      <c:pt idx="9">
                        <c:v>5000</c:v>
                      </c:pt>
                      <c:pt idx="10">
                        <c:v>10000</c:v>
                      </c:pt>
                      <c:pt idx="11">
                        <c:v>20000</c:v>
                      </c:pt>
                      <c:pt idx="12">
                        <c:v>50000</c:v>
                      </c:pt>
                      <c:pt idx="13">
                        <c:v>100000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Wykresy!$H$3:$H$16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600</c:v>
                      </c:pt>
                      <c:pt idx="1">
                        <c:v>1600</c:v>
                      </c:pt>
                      <c:pt idx="2">
                        <c:v>4200</c:v>
                      </c:pt>
                      <c:pt idx="3">
                        <c:v>31900</c:v>
                      </c:pt>
                      <c:pt idx="4">
                        <c:v>88600</c:v>
                      </c:pt>
                      <c:pt idx="5">
                        <c:v>319500</c:v>
                      </c:pt>
                      <c:pt idx="6">
                        <c:v>316000</c:v>
                      </c:pt>
                      <c:pt idx="7">
                        <c:v>6142900</c:v>
                      </c:pt>
                      <c:pt idx="8">
                        <c:v>810200</c:v>
                      </c:pt>
                      <c:pt idx="9">
                        <c:v>4726100</c:v>
                      </c:pt>
                      <c:pt idx="10">
                        <c:v>18438400</c:v>
                      </c:pt>
                      <c:pt idx="11">
                        <c:v>70171100</c:v>
                      </c:pt>
                      <c:pt idx="12">
                        <c:v>446629500</c:v>
                      </c:pt>
                      <c:pt idx="13">
                        <c:v>1755341300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7167-4A70-8A03-5D1B547923CB}"/>
                  </c:ext>
                </c:extLst>
              </c15:ser>
            </c15:filteredScatterSeries>
          </c:ext>
        </c:extLst>
      </c:scatterChart>
      <c:valAx>
        <c:axId val="102066015"/>
        <c:scaling>
          <c:orientation val="minMax"/>
          <c:max val="100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 liczb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2062687"/>
        <c:crosses val="autoZero"/>
        <c:crossBetween val="midCat"/>
      </c:valAx>
      <c:valAx>
        <c:axId val="10206268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wyrażony w</a:t>
                </a:r>
                <a:r>
                  <a:rPr lang="pl-PL" baseline="0"/>
                  <a:t> nanosekundach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20660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Quick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2"/>
          <c:tx>
            <c:v>pesymistyczne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Wykresy!$A$3:$A$16</c:f>
              <c:numCache>
                <c:formatCode>General</c:formatCode>
                <c:ptCount val="14"/>
                <c:pt idx="0">
                  <c:v>2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  <c:pt idx="6">
                  <c:v>500</c:v>
                </c:pt>
                <c:pt idx="7">
                  <c:v>1000</c:v>
                </c:pt>
                <c:pt idx="8">
                  <c:v>2000</c:v>
                </c:pt>
                <c:pt idx="9">
                  <c:v>5000</c:v>
                </c:pt>
                <c:pt idx="10">
                  <c:v>10000</c:v>
                </c:pt>
                <c:pt idx="11">
                  <c:v>20000</c:v>
                </c:pt>
                <c:pt idx="12">
                  <c:v>50000</c:v>
                </c:pt>
                <c:pt idx="13">
                  <c:v>100000</c:v>
                </c:pt>
              </c:numCache>
            </c:numRef>
          </c:xVal>
          <c:yVal>
            <c:numRef>
              <c:f>Wykresy!$N$3:$N$16</c:f>
              <c:numCache>
                <c:formatCode>General</c:formatCode>
                <c:ptCount val="14"/>
                <c:pt idx="0">
                  <c:v>800</c:v>
                </c:pt>
                <c:pt idx="1">
                  <c:v>5400</c:v>
                </c:pt>
                <c:pt idx="2">
                  <c:v>8900</c:v>
                </c:pt>
                <c:pt idx="3">
                  <c:v>42800</c:v>
                </c:pt>
                <c:pt idx="4">
                  <c:v>36200</c:v>
                </c:pt>
                <c:pt idx="5">
                  <c:v>91500</c:v>
                </c:pt>
                <c:pt idx="6">
                  <c:v>388200</c:v>
                </c:pt>
                <c:pt idx="7">
                  <c:v>369000</c:v>
                </c:pt>
                <c:pt idx="8">
                  <c:v>919000</c:v>
                </c:pt>
                <c:pt idx="9">
                  <c:v>3912700</c:v>
                </c:pt>
                <c:pt idx="10">
                  <c:v>13521700</c:v>
                </c:pt>
                <c:pt idx="11">
                  <c:v>46311400</c:v>
                </c:pt>
                <c:pt idx="12">
                  <c:v>287679300</c:v>
                </c:pt>
                <c:pt idx="13">
                  <c:v>1171963400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B98-4664-8526-D9F814E78A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066015"/>
        <c:axId val="102062687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Wykresy!$B$2</c15:sqref>
                        </c15:formulaRef>
                      </c:ext>
                    </c:extLst>
                    <c:strCache>
                      <c:ptCount val="1"/>
                      <c:pt idx="0">
                        <c:v>optymistyczne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Wykresy!$F$3:$F$16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2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50</c:v>
                      </c:pt>
                      <c:pt idx="4">
                        <c:v>100</c:v>
                      </c:pt>
                      <c:pt idx="5">
                        <c:v>200</c:v>
                      </c:pt>
                      <c:pt idx="6">
                        <c:v>500</c:v>
                      </c:pt>
                      <c:pt idx="7">
                        <c:v>1000</c:v>
                      </c:pt>
                      <c:pt idx="8">
                        <c:v>2000</c:v>
                      </c:pt>
                      <c:pt idx="9">
                        <c:v>5000</c:v>
                      </c:pt>
                      <c:pt idx="10">
                        <c:v>10000</c:v>
                      </c:pt>
                      <c:pt idx="11">
                        <c:v>20000</c:v>
                      </c:pt>
                      <c:pt idx="12">
                        <c:v>50000</c:v>
                      </c:pt>
                      <c:pt idx="13">
                        <c:v>100000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Wykresy!$L$3:$L$16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5100</c:v>
                      </c:pt>
                      <c:pt idx="1">
                        <c:v>54300</c:v>
                      </c:pt>
                      <c:pt idx="2">
                        <c:v>21900</c:v>
                      </c:pt>
                      <c:pt idx="3">
                        <c:v>16700</c:v>
                      </c:pt>
                      <c:pt idx="4">
                        <c:v>30100</c:v>
                      </c:pt>
                      <c:pt idx="5">
                        <c:v>45300</c:v>
                      </c:pt>
                      <c:pt idx="6">
                        <c:v>113900</c:v>
                      </c:pt>
                      <c:pt idx="7">
                        <c:v>142100</c:v>
                      </c:pt>
                      <c:pt idx="8">
                        <c:v>247100</c:v>
                      </c:pt>
                      <c:pt idx="9">
                        <c:v>641800</c:v>
                      </c:pt>
                      <c:pt idx="10">
                        <c:v>1309000</c:v>
                      </c:pt>
                      <c:pt idx="11">
                        <c:v>2631600</c:v>
                      </c:pt>
                      <c:pt idx="12">
                        <c:v>1730400</c:v>
                      </c:pt>
                      <c:pt idx="13">
                        <c:v>2360600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EB98-4664-8526-D9F814E78AF8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Wykresy!$C$2</c15:sqref>
                        </c15:formulaRef>
                      </c:ext>
                    </c:extLst>
                    <c:strCache>
                      <c:ptCount val="1"/>
                      <c:pt idx="0">
                        <c:v>losowe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Wykresy!$A$3:$A$16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2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50</c:v>
                      </c:pt>
                      <c:pt idx="4">
                        <c:v>100</c:v>
                      </c:pt>
                      <c:pt idx="5">
                        <c:v>200</c:v>
                      </c:pt>
                      <c:pt idx="6">
                        <c:v>500</c:v>
                      </c:pt>
                      <c:pt idx="7">
                        <c:v>1000</c:v>
                      </c:pt>
                      <c:pt idx="8">
                        <c:v>2000</c:v>
                      </c:pt>
                      <c:pt idx="9">
                        <c:v>5000</c:v>
                      </c:pt>
                      <c:pt idx="10">
                        <c:v>10000</c:v>
                      </c:pt>
                      <c:pt idx="11">
                        <c:v>20000</c:v>
                      </c:pt>
                      <c:pt idx="12">
                        <c:v>50000</c:v>
                      </c:pt>
                      <c:pt idx="13">
                        <c:v>100000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Wykresy!$M$3:$M$16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1300</c:v>
                      </c:pt>
                      <c:pt idx="1">
                        <c:v>11900</c:v>
                      </c:pt>
                      <c:pt idx="2">
                        <c:v>7100</c:v>
                      </c:pt>
                      <c:pt idx="3">
                        <c:v>18800</c:v>
                      </c:pt>
                      <c:pt idx="4">
                        <c:v>27000</c:v>
                      </c:pt>
                      <c:pt idx="5">
                        <c:v>53400</c:v>
                      </c:pt>
                      <c:pt idx="6">
                        <c:v>131900</c:v>
                      </c:pt>
                      <c:pt idx="7">
                        <c:v>240600</c:v>
                      </c:pt>
                      <c:pt idx="8">
                        <c:v>395600</c:v>
                      </c:pt>
                      <c:pt idx="9">
                        <c:v>977600</c:v>
                      </c:pt>
                      <c:pt idx="10">
                        <c:v>1986000</c:v>
                      </c:pt>
                      <c:pt idx="11">
                        <c:v>3394000</c:v>
                      </c:pt>
                      <c:pt idx="12">
                        <c:v>4810400</c:v>
                      </c:pt>
                      <c:pt idx="13">
                        <c:v>10257200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EB98-4664-8526-D9F814E78AF8}"/>
                  </c:ext>
                </c:extLst>
              </c15:ser>
            </c15:filteredScatterSeries>
          </c:ext>
        </c:extLst>
      </c:scatterChart>
      <c:valAx>
        <c:axId val="102066015"/>
        <c:scaling>
          <c:orientation val="minMax"/>
          <c:max val="100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 liczb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2062687"/>
        <c:crosses val="autoZero"/>
        <c:crossBetween val="midCat"/>
      </c:valAx>
      <c:valAx>
        <c:axId val="10206268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wyrażony w</a:t>
                </a:r>
                <a:r>
                  <a:rPr lang="pl-PL" baseline="0"/>
                  <a:t> nanosekundach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20660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Heap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2"/>
          <c:tx>
            <c:v>pesymistyczne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Wykresy!$A$3:$A$16</c:f>
              <c:numCache>
                <c:formatCode>General</c:formatCode>
                <c:ptCount val="14"/>
                <c:pt idx="0">
                  <c:v>2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  <c:pt idx="6">
                  <c:v>500</c:v>
                </c:pt>
                <c:pt idx="7">
                  <c:v>1000</c:v>
                </c:pt>
                <c:pt idx="8">
                  <c:v>2000</c:v>
                </c:pt>
                <c:pt idx="9">
                  <c:v>5000</c:v>
                </c:pt>
                <c:pt idx="10">
                  <c:v>10000</c:v>
                </c:pt>
                <c:pt idx="11">
                  <c:v>20000</c:v>
                </c:pt>
                <c:pt idx="12">
                  <c:v>50000</c:v>
                </c:pt>
                <c:pt idx="13">
                  <c:v>100000</c:v>
                </c:pt>
              </c:numCache>
            </c:numRef>
          </c:xVal>
          <c:yVal>
            <c:numRef>
              <c:f>Wykresy!$S$3:$S$16</c:f>
              <c:numCache>
                <c:formatCode>General</c:formatCode>
                <c:ptCount val="14"/>
                <c:pt idx="0">
                  <c:v>1800</c:v>
                </c:pt>
                <c:pt idx="1">
                  <c:v>41400</c:v>
                </c:pt>
                <c:pt idx="2">
                  <c:v>15400</c:v>
                </c:pt>
                <c:pt idx="3">
                  <c:v>69000</c:v>
                </c:pt>
                <c:pt idx="4">
                  <c:v>144800</c:v>
                </c:pt>
                <c:pt idx="5">
                  <c:v>179600</c:v>
                </c:pt>
                <c:pt idx="6">
                  <c:v>352800</c:v>
                </c:pt>
                <c:pt idx="7">
                  <c:v>268800</c:v>
                </c:pt>
                <c:pt idx="8">
                  <c:v>1257800</c:v>
                </c:pt>
                <c:pt idx="9">
                  <c:v>1365000</c:v>
                </c:pt>
                <c:pt idx="10">
                  <c:v>2215900</c:v>
                </c:pt>
                <c:pt idx="11">
                  <c:v>4413100</c:v>
                </c:pt>
                <c:pt idx="12">
                  <c:v>12186800</c:v>
                </c:pt>
                <c:pt idx="13">
                  <c:v>25927200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242-4BB4-820F-E0E43F72C6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066015"/>
        <c:axId val="102062687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Wykresy!$B$2</c15:sqref>
                        </c15:formulaRef>
                      </c:ext>
                    </c:extLst>
                    <c:strCache>
                      <c:ptCount val="1"/>
                      <c:pt idx="0">
                        <c:v>optymistyczne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Wykresy!$F$3:$F$16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2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50</c:v>
                      </c:pt>
                      <c:pt idx="4">
                        <c:v>100</c:v>
                      </c:pt>
                      <c:pt idx="5">
                        <c:v>200</c:v>
                      </c:pt>
                      <c:pt idx="6">
                        <c:v>500</c:v>
                      </c:pt>
                      <c:pt idx="7">
                        <c:v>1000</c:v>
                      </c:pt>
                      <c:pt idx="8">
                        <c:v>2000</c:v>
                      </c:pt>
                      <c:pt idx="9">
                        <c:v>5000</c:v>
                      </c:pt>
                      <c:pt idx="10">
                        <c:v>10000</c:v>
                      </c:pt>
                      <c:pt idx="11">
                        <c:v>20000</c:v>
                      </c:pt>
                      <c:pt idx="12">
                        <c:v>50000</c:v>
                      </c:pt>
                      <c:pt idx="13">
                        <c:v>100000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Wykresy!$Q$3:$Q$16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17000</c:v>
                      </c:pt>
                      <c:pt idx="1">
                        <c:v>19000</c:v>
                      </c:pt>
                      <c:pt idx="2">
                        <c:v>223300</c:v>
                      </c:pt>
                      <c:pt idx="3">
                        <c:v>71300</c:v>
                      </c:pt>
                      <c:pt idx="4">
                        <c:v>135300</c:v>
                      </c:pt>
                      <c:pt idx="5">
                        <c:v>160400</c:v>
                      </c:pt>
                      <c:pt idx="6">
                        <c:v>340800</c:v>
                      </c:pt>
                      <c:pt idx="7">
                        <c:v>276400</c:v>
                      </c:pt>
                      <c:pt idx="8">
                        <c:v>882300</c:v>
                      </c:pt>
                      <c:pt idx="9">
                        <c:v>1925700</c:v>
                      </c:pt>
                      <c:pt idx="10">
                        <c:v>2216500</c:v>
                      </c:pt>
                      <c:pt idx="11">
                        <c:v>4154100</c:v>
                      </c:pt>
                      <c:pt idx="12">
                        <c:v>9329000</c:v>
                      </c:pt>
                      <c:pt idx="13">
                        <c:v>30110100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7242-4BB4-820F-E0E43F72C6FE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Wykresy!$C$2</c15:sqref>
                        </c15:formulaRef>
                      </c:ext>
                    </c:extLst>
                    <c:strCache>
                      <c:ptCount val="1"/>
                      <c:pt idx="0">
                        <c:v>losowe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Wykresy!$A$3:$A$16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2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50</c:v>
                      </c:pt>
                      <c:pt idx="4">
                        <c:v>100</c:v>
                      </c:pt>
                      <c:pt idx="5">
                        <c:v>200</c:v>
                      </c:pt>
                      <c:pt idx="6">
                        <c:v>500</c:v>
                      </c:pt>
                      <c:pt idx="7">
                        <c:v>1000</c:v>
                      </c:pt>
                      <c:pt idx="8">
                        <c:v>2000</c:v>
                      </c:pt>
                      <c:pt idx="9">
                        <c:v>5000</c:v>
                      </c:pt>
                      <c:pt idx="10">
                        <c:v>10000</c:v>
                      </c:pt>
                      <c:pt idx="11">
                        <c:v>20000</c:v>
                      </c:pt>
                      <c:pt idx="12">
                        <c:v>50000</c:v>
                      </c:pt>
                      <c:pt idx="13">
                        <c:v>100000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Wykresy!$R$3:$R$16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1600</c:v>
                      </c:pt>
                      <c:pt idx="1">
                        <c:v>7300</c:v>
                      </c:pt>
                      <c:pt idx="2">
                        <c:v>27900</c:v>
                      </c:pt>
                      <c:pt idx="3">
                        <c:v>74400</c:v>
                      </c:pt>
                      <c:pt idx="4">
                        <c:v>133300</c:v>
                      </c:pt>
                      <c:pt idx="5">
                        <c:v>144600</c:v>
                      </c:pt>
                      <c:pt idx="6">
                        <c:v>329200</c:v>
                      </c:pt>
                      <c:pt idx="7">
                        <c:v>303800</c:v>
                      </c:pt>
                      <c:pt idx="8">
                        <c:v>1132300</c:v>
                      </c:pt>
                      <c:pt idx="9">
                        <c:v>1490500</c:v>
                      </c:pt>
                      <c:pt idx="10">
                        <c:v>2316500</c:v>
                      </c:pt>
                      <c:pt idx="11">
                        <c:v>5001000</c:v>
                      </c:pt>
                      <c:pt idx="12">
                        <c:v>18200300</c:v>
                      </c:pt>
                      <c:pt idx="13">
                        <c:v>68983000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7242-4BB4-820F-E0E43F72C6FE}"/>
                  </c:ext>
                </c:extLst>
              </c15:ser>
            </c15:filteredScatterSeries>
          </c:ext>
        </c:extLst>
      </c:scatterChart>
      <c:valAx>
        <c:axId val="102066015"/>
        <c:scaling>
          <c:orientation val="minMax"/>
          <c:max val="100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 liczb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2062687"/>
        <c:crosses val="autoZero"/>
        <c:crossBetween val="midCat"/>
      </c:valAx>
      <c:valAx>
        <c:axId val="10206268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wyrażony w</a:t>
                </a:r>
                <a:r>
                  <a:rPr lang="pl-PL" baseline="0"/>
                  <a:t> nanosekundach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20660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Insertion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2"/>
          <c:tx>
            <c:v>pesymistyczne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Wykresy!$A$3:$A$16</c:f>
              <c:numCache>
                <c:formatCode>General</c:formatCode>
                <c:ptCount val="14"/>
                <c:pt idx="0">
                  <c:v>2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  <c:pt idx="6">
                  <c:v>500</c:v>
                </c:pt>
                <c:pt idx="7">
                  <c:v>1000</c:v>
                </c:pt>
                <c:pt idx="8">
                  <c:v>2000</c:v>
                </c:pt>
                <c:pt idx="9">
                  <c:v>5000</c:v>
                </c:pt>
                <c:pt idx="10">
                  <c:v>10000</c:v>
                </c:pt>
                <c:pt idx="11">
                  <c:v>20000</c:v>
                </c:pt>
                <c:pt idx="12">
                  <c:v>50000</c:v>
                </c:pt>
                <c:pt idx="13">
                  <c:v>100000</c:v>
                </c:pt>
              </c:numCache>
            </c:numRef>
          </c:xVal>
          <c:yVal>
            <c:numRef>
              <c:f>Wykresy!$D$3:$D$16</c:f>
              <c:numCache>
                <c:formatCode>General</c:formatCode>
                <c:ptCount val="14"/>
                <c:pt idx="0">
                  <c:v>200</c:v>
                </c:pt>
                <c:pt idx="1">
                  <c:v>2800</c:v>
                </c:pt>
                <c:pt idx="2">
                  <c:v>10400</c:v>
                </c:pt>
                <c:pt idx="3">
                  <c:v>64600</c:v>
                </c:pt>
                <c:pt idx="4">
                  <c:v>258300</c:v>
                </c:pt>
                <c:pt idx="5">
                  <c:v>979300</c:v>
                </c:pt>
                <c:pt idx="6">
                  <c:v>531200</c:v>
                </c:pt>
                <c:pt idx="7">
                  <c:v>265000</c:v>
                </c:pt>
                <c:pt idx="8">
                  <c:v>1059700</c:v>
                </c:pt>
                <c:pt idx="9">
                  <c:v>6772300</c:v>
                </c:pt>
                <c:pt idx="10">
                  <c:v>26272100</c:v>
                </c:pt>
                <c:pt idx="11">
                  <c:v>104669400</c:v>
                </c:pt>
                <c:pt idx="12">
                  <c:v>663864000</c:v>
                </c:pt>
                <c:pt idx="13">
                  <c:v>2641016400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3E2-4F4F-853F-1F4294FF31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066015"/>
        <c:axId val="102062687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Wykresy!$B$2</c15:sqref>
                        </c15:formulaRef>
                      </c:ext>
                    </c:extLst>
                    <c:strCache>
                      <c:ptCount val="1"/>
                      <c:pt idx="0">
                        <c:v>optymistyczne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Wykresy!$A$3:$A$16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2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50</c:v>
                      </c:pt>
                      <c:pt idx="4">
                        <c:v>100</c:v>
                      </c:pt>
                      <c:pt idx="5">
                        <c:v>200</c:v>
                      </c:pt>
                      <c:pt idx="6">
                        <c:v>500</c:v>
                      </c:pt>
                      <c:pt idx="7">
                        <c:v>1000</c:v>
                      </c:pt>
                      <c:pt idx="8">
                        <c:v>2000</c:v>
                      </c:pt>
                      <c:pt idx="9">
                        <c:v>5000</c:v>
                      </c:pt>
                      <c:pt idx="10">
                        <c:v>10000</c:v>
                      </c:pt>
                      <c:pt idx="11">
                        <c:v>20000</c:v>
                      </c:pt>
                      <c:pt idx="12">
                        <c:v>50000</c:v>
                      </c:pt>
                      <c:pt idx="13">
                        <c:v>100000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Wykresy!$B$3:$B$16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1700</c:v>
                      </c:pt>
                      <c:pt idx="1">
                        <c:v>3800</c:v>
                      </c:pt>
                      <c:pt idx="2">
                        <c:v>2700</c:v>
                      </c:pt>
                      <c:pt idx="3">
                        <c:v>4500</c:v>
                      </c:pt>
                      <c:pt idx="4">
                        <c:v>8200</c:v>
                      </c:pt>
                      <c:pt idx="5">
                        <c:v>20200</c:v>
                      </c:pt>
                      <c:pt idx="6">
                        <c:v>37200</c:v>
                      </c:pt>
                      <c:pt idx="7">
                        <c:v>27200</c:v>
                      </c:pt>
                      <c:pt idx="8">
                        <c:v>5700</c:v>
                      </c:pt>
                      <c:pt idx="9">
                        <c:v>9700</c:v>
                      </c:pt>
                      <c:pt idx="10">
                        <c:v>12400</c:v>
                      </c:pt>
                      <c:pt idx="11">
                        <c:v>21700</c:v>
                      </c:pt>
                      <c:pt idx="12">
                        <c:v>49200</c:v>
                      </c:pt>
                      <c:pt idx="13">
                        <c:v>137900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A3E2-4F4F-853F-1F4294FF318D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Wykresy!$C$2</c15:sqref>
                        </c15:formulaRef>
                      </c:ext>
                    </c:extLst>
                    <c:strCache>
                      <c:ptCount val="1"/>
                      <c:pt idx="0">
                        <c:v>losowe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Wykresy!$A$3:$A$16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2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50</c:v>
                      </c:pt>
                      <c:pt idx="4">
                        <c:v>100</c:v>
                      </c:pt>
                      <c:pt idx="5">
                        <c:v>200</c:v>
                      </c:pt>
                      <c:pt idx="6">
                        <c:v>500</c:v>
                      </c:pt>
                      <c:pt idx="7">
                        <c:v>1000</c:v>
                      </c:pt>
                      <c:pt idx="8">
                        <c:v>2000</c:v>
                      </c:pt>
                      <c:pt idx="9">
                        <c:v>5000</c:v>
                      </c:pt>
                      <c:pt idx="10">
                        <c:v>10000</c:v>
                      </c:pt>
                      <c:pt idx="11">
                        <c:v>20000</c:v>
                      </c:pt>
                      <c:pt idx="12">
                        <c:v>50000</c:v>
                      </c:pt>
                      <c:pt idx="13">
                        <c:v>100000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Wykresy!$C$3:$C$16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500</c:v>
                      </c:pt>
                      <c:pt idx="1">
                        <c:v>2400</c:v>
                      </c:pt>
                      <c:pt idx="2">
                        <c:v>5000</c:v>
                      </c:pt>
                      <c:pt idx="3">
                        <c:v>35200</c:v>
                      </c:pt>
                      <c:pt idx="4">
                        <c:v>140400</c:v>
                      </c:pt>
                      <c:pt idx="5">
                        <c:v>656500</c:v>
                      </c:pt>
                      <c:pt idx="6">
                        <c:v>1538900</c:v>
                      </c:pt>
                      <c:pt idx="7">
                        <c:v>6853200</c:v>
                      </c:pt>
                      <c:pt idx="8">
                        <c:v>553300</c:v>
                      </c:pt>
                      <c:pt idx="9">
                        <c:v>3338600</c:v>
                      </c:pt>
                      <c:pt idx="10">
                        <c:v>14435400</c:v>
                      </c:pt>
                      <c:pt idx="11">
                        <c:v>52717300</c:v>
                      </c:pt>
                      <c:pt idx="12">
                        <c:v>328710500</c:v>
                      </c:pt>
                      <c:pt idx="13">
                        <c:v>1339437700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A3E2-4F4F-853F-1F4294FF318D}"/>
                  </c:ext>
                </c:extLst>
              </c15:ser>
            </c15:filteredScatterSeries>
          </c:ext>
        </c:extLst>
      </c:scatterChart>
      <c:valAx>
        <c:axId val="102066015"/>
        <c:scaling>
          <c:orientation val="minMax"/>
          <c:max val="100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 liczb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2062687"/>
        <c:crosses val="autoZero"/>
        <c:crossBetween val="midCat"/>
      </c:valAx>
      <c:valAx>
        <c:axId val="10206268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wyrażony w</a:t>
                </a:r>
                <a:r>
                  <a:rPr lang="pl-PL" baseline="0"/>
                  <a:t> nanosekundach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20660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Insertion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Wykresy!$C$2</c:f>
              <c:strCache>
                <c:ptCount val="1"/>
                <c:pt idx="0">
                  <c:v>losowe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Wykresy!$A$3:$A$16</c:f>
              <c:numCache>
                <c:formatCode>General</c:formatCode>
                <c:ptCount val="14"/>
                <c:pt idx="0">
                  <c:v>2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  <c:pt idx="6">
                  <c:v>500</c:v>
                </c:pt>
                <c:pt idx="7">
                  <c:v>1000</c:v>
                </c:pt>
                <c:pt idx="8">
                  <c:v>2000</c:v>
                </c:pt>
                <c:pt idx="9">
                  <c:v>5000</c:v>
                </c:pt>
                <c:pt idx="10">
                  <c:v>10000</c:v>
                </c:pt>
                <c:pt idx="11">
                  <c:v>20000</c:v>
                </c:pt>
                <c:pt idx="12">
                  <c:v>50000</c:v>
                </c:pt>
                <c:pt idx="13">
                  <c:v>100000</c:v>
                </c:pt>
              </c:numCache>
            </c:numRef>
          </c:xVal>
          <c:yVal>
            <c:numRef>
              <c:f>Wykresy!$C$3:$C$16</c:f>
              <c:numCache>
                <c:formatCode>General</c:formatCode>
                <c:ptCount val="14"/>
                <c:pt idx="0">
                  <c:v>500</c:v>
                </c:pt>
                <c:pt idx="1">
                  <c:v>2400</c:v>
                </c:pt>
                <c:pt idx="2">
                  <c:v>5000</c:v>
                </c:pt>
                <c:pt idx="3">
                  <c:v>35200</c:v>
                </c:pt>
                <c:pt idx="4">
                  <c:v>140400</c:v>
                </c:pt>
                <c:pt idx="5">
                  <c:v>656500</c:v>
                </c:pt>
                <c:pt idx="6">
                  <c:v>1538900</c:v>
                </c:pt>
                <c:pt idx="7">
                  <c:v>6853200</c:v>
                </c:pt>
                <c:pt idx="8">
                  <c:v>553300</c:v>
                </c:pt>
                <c:pt idx="9">
                  <c:v>3338600</c:v>
                </c:pt>
                <c:pt idx="10">
                  <c:v>14435400</c:v>
                </c:pt>
                <c:pt idx="11">
                  <c:v>52717300</c:v>
                </c:pt>
                <c:pt idx="12">
                  <c:v>328710500</c:v>
                </c:pt>
                <c:pt idx="13">
                  <c:v>1339437700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736-4B24-9BAF-491EDE58D8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066015"/>
        <c:axId val="102062687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Wykresy!$B$2</c15:sqref>
                        </c15:formulaRef>
                      </c:ext>
                    </c:extLst>
                    <c:strCache>
                      <c:ptCount val="1"/>
                      <c:pt idx="0">
                        <c:v>optymistyczne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Wykresy!$A$3:$A$16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2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50</c:v>
                      </c:pt>
                      <c:pt idx="4">
                        <c:v>100</c:v>
                      </c:pt>
                      <c:pt idx="5">
                        <c:v>200</c:v>
                      </c:pt>
                      <c:pt idx="6">
                        <c:v>500</c:v>
                      </c:pt>
                      <c:pt idx="7">
                        <c:v>1000</c:v>
                      </c:pt>
                      <c:pt idx="8">
                        <c:v>2000</c:v>
                      </c:pt>
                      <c:pt idx="9">
                        <c:v>5000</c:v>
                      </c:pt>
                      <c:pt idx="10">
                        <c:v>10000</c:v>
                      </c:pt>
                      <c:pt idx="11">
                        <c:v>20000</c:v>
                      </c:pt>
                      <c:pt idx="12">
                        <c:v>50000</c:v>
                      </c:pt>
                      <c:pt idx="13">
                        <c:v>100000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Wykresy!$B$3:$B$16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1700</c:v>
                      </c:pt>
                      <c:pt idx="1">
                        <c:v>3800</c:v>
                      </c:pt>
                      <c:pt idx="2">
                        <c:v>2700</c:v>
                      </c:pt>
                      <c:pt idx="3">
                        <c:v>4500</c:v>
                      </c:pt>
                      <c:pt idx="4">
                        <c:v>8200</c:v>
                      </c:pt>
                      <c:pt idx="5">
                        <c:v>20200</c:v>
                      </c:pt>
                      <c:pt idx="6">
                        <c:v>37200</c:v>
                      </c:pt>
                      <c:pt idx="7">
                        <c:v>27200</c:v>
                      </c:pt>
                      <c:pt idx="8">
                        <c:v>5700</c:v>
                      </c:pt>
                      <c:pt idx="9">
                        <c:v>9700</c:v>
                      </c:pt>
                      <c:pt idx="10">
                        <c:v>12400</c:v>
                      </c:pt>
                      <c:pt idx="11">
                        <c:v>21700</c:v>
                      </c:pt>
                      <c:pt idx="12">
                        <c:v>49200</c:v>
                      </c:pt>
                      <c:pt idx="13">
                        <c:v>137900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7736-4B24-9BAF-491EDE58D8F1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pesymistyczne</c:v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Wykresy!$A$3:$A$16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2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50</c:v>
                      </c:pt>
                      <c:pt idx="4">
                        <c:v>100</c:v>
                      </c:pt>
                      <c:pt idx="5">
                        <c:v>200</c:v>
                      </c:pt>
                      <c:pt idx="6">
                        <c:v>500</c:v>
                      </c:pt>
                      <c:pt idx="7">
                        <c:v>1000</c:v>
                      </c:pt>
                      <c:pt idx="8">
                        <c:v>2000</c:v>
                      </c:pt>
                      <c:pt idx="9">
                        <c:v>5000</c:v>
                      </c:pt>
                      <c:pt idx="10">
                        <c:v>10000</c:v>
                      </c:pt>
                      <c:pt idx="11">
                        <c:v>20000</c:v>
                      </c:pt>
                      <c:pt idx="12">
                        <c:v>50000</c:v>
                      </c:pt>
                      <c:pt idx="13">
                        <c:v>100000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Wykresy!$D$3:$D$16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200</c:v>
                      </c:pt>
                      <c:pt idx="1">
                        <c:v>2800</c:v>
                      </c:pt>
                      <c:pt idx="2">
                        <c:v>10400</c:v>
                      </c:pt>
                      <c:pt idx="3">
                        <c:v>64600</c:v>
                      </c:pt>
                      <c:pt idx="4">
                        <c:v>258300</c:v>
                      </c:pt>
                      <c:pt idx="5">
                        <c:v>979300</c:v>
                      </c:pt>
                      <c:pt idx="6">
                        <c:v>531200</c:v>
                      </c:pt>
                      <c:pt idx="7">
                        <c:v>265000</c:v>
                      </c:pt>
                      <c:pt idx="8">
                        <c:v>1059700</c:v>
                      </c:pt>
                      <c:pt idx="9">
                        <c:v>6772300</c:v>
                      </c:pt>
                      <c:pt idx="10">
                        <c:v>26272100</c:v>
                      </c:pt>
                      <c:pt idx="11">
                        <c:v>104669400</c:v>
                      </c:pt>
                      <c:pt idx="12">
                        <c:v>663864000</c:v>
                      </c:pt>
                      <c:pt idx="13">
                        <c:v>2641016400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7736-4B24-9BAF-491EDE58D8F1}"/>
                  </c:ext>
                </c:extLst>
              </c15:ser>
            </c15:filteredScatterSeries>
          </c:ext>
        </c:extLst>
      </c:scatterChart>
      <c:valAx>
        <c:axId val="102066015"/>
        <c:scaling>
          <c:orientation val="minMax"/>
          <c:max val="100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 liczb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2062687"/>
        <c:crosses val="autoZero"/>
        <c:crossBetween val="midCat"/>
      </c:valAx>
      <c:valAx>
        <c:axId val="10206268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wyrażony w</a:t>
                </a:r>
                <a:r>
                  <a:rPr lang="pl-PL" baseline="0"/>
                  <a:t> nanosekundach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20660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Insertion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Wykresy!$B$2</c:f>
              <c:strCache>
                <c:ptCount val="1"/>
                <c:pt idx="0">
                  <c:v>optymistyczne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Wykresy!$A$3:$A$16</c:f>
              <c:numCache>
                <c:formatCode>General</c:formatCode>
                <c:ptCount val="14"/>
                <c:pt idx="0">
                  <c:v>2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  <c:pt idx="6">
                  <c:v>500</c:v>
                </c:pt>
                <c:pt idx="7">
                  <c:v>1000</c:v>
                </c:pt>
                <c:pt idx="8">
                  <c:v>2000</c:v>
                </c:pt>
                <c:pt idx="9">
                  <c:v>5000</c:v>
                </c:pt>
                <c:pt idx="10">
                  <c:v>10000</c:v>
                </c:pt>
                <c:pt idx="11">
                  <c:v>20000</c:v>
                </c:pt>
                <c:pt idx="12">
                  <c:v>50000</c:v>
                </c:pt>
                <c:pt idx="13">
                  <c:v>100000</c:v>
                </c:pt>
              </c:numCache>
            </c:numRef>
          </c:xVal>
          <c:yVal>
            <c:numRef>
              <c:f>Wykresy!$B$3:$B$16</c:f>
              <c:numCache>
                <c:formatCode>General</c:formatCode>
                <c:ptCount val="14"/>
                <c:pt idx="0">
                  <c:v>1700</c:v>
                </c:pt>
                <c:pt idx="1">
                  <c:v>3800</c:v>
                </c:pt>
                <c:pt idx="2">
                  <c:v>2700</c:v>
                </c:pt>
                <c:pt idx="3">
                  <c:v>4500</c:v>
                </c:pt>
                <c:pt idx="4">
                  <c:v>8200</c:v>
                </c:pt>
                <c:pt idx="5">
                  <c:v>20200</c:v>
                </c:pt>
                <c:pt idx="6">
                  <c:v>37200</c:v>
                </c:pt>
                <c:pt idx="7">
                  <c:v>27200</c:v>
                </c:pt>
                <c:pt idx="8">
                  <c:v>5700</c:v>
                </c:pt>
                <c:pt idx="9">
                  <c:v>9700</c:v>
                </c:pt>
                <c:pt idx="10">
                  <c:v>12400</c:v>
                </c:pt>
                <c:pt idx="11">
                  <c:v>21700</c:v>
                </c:pt>
                <c:pt idx="12">
                  <c:v>49200</c:v>
                </c:pt>
                <c:pt idx="13">
                  <c:v>137900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C45-4717-B9AE-CA64CA8FF2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066015"/>
        <c:axId val="102062687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Wykresy!$C$2</c15:sqref>
                        </c15:formulaRef>
                      </c:ext>
                    </c:extLst>
                    <c:strCache>
                      <c:ptCount val="1"/>
                      <c:pt idx="0">
                        <c:v>losowe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Wykresy!$A$3:$A$16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2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50</c:v>
                      </c:pt>
                      <c:pt idx="4">
                        <c:v>100</c:v>
                      </c:pt>
                      <c:pt idx="5">
                        <c:v>200</c:v>
                      </c:pt>
                      <c:pt idx="6">
                        <c:v>500</c:v>
                      </c:pt>
                      <c:pt idx="7">
                        <c:v>1000</c:v>
                      </c:pt>
                      <c:pt idx="8">
                        <c:v>2000</c:v>
                      </c:pt>
                      <c:pt idx="9">
                        <c:v>5000</c:v>
                      </c:pt>
                      <c:pt idx="10">
                        <c:v>10000</c:v>
                      </c:pt>
                      <c:pt idx="11">
                        <c:v>20000</c:v>
                      </c:pt>
                      <c:pt idx="12">
                        <c:v>50000</c:v>
                      </c:pt>
                      <c:pt idx="13">
                        <c:v>100000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Wykresy!$C$3:$C$16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500</c:v>
                      </c:pt>
                      <c:pt idx="1">
                        <c:v>2400</c:v>
                      </c:pt>
                      <c:pt idx="2">
                        <c:v>5000</c:v>
                      </c:pt>
                      <c:pt idx="3">
                        <c:v>35200</c:v>
                      </c:pt>
                      <c:pt idx="4">
                        <c:v>140400</c:v>
                      </c:pt>
                      <c:pt idx="5">
                        <c:v>656500</c:v>
                      </c:pt>
                      <c:pt idx="6">
                        <c:v>1538900</c:v>
                      </c:pt>
                      <c:pt idx="7">
                        <c:v>6853200</c:v>
                      </c:pt>
                      <c:pt idx="8">
                        <c:v>553300</c:v>
                      </c:pt>
                      <c:pt idx="9">
                        <c:v>3338600</c:v>
                      </c:pt>
                      <c:pt idx="10">
                        <c:v>14435400</c:v>
                      </c:pt>
                      <c:pt idx="11">
                        <c:v>52717300</c:v>
                      </c:pt>
                      <c:pt idx="12">
                        <c:v>328710500</c:v>
                      </c:pt>
                      <c:pt idx="13">
                        <c:v>1339437700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CC45-4717-B9AE-CA64CA8FF2E0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pesymistyczne</c:v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Wykresy!$A$3:$A$16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2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50</c:v>
                      </c:pt>
                      <c:pt idx="4">
                        <c:v>100</c:v>
                      </c:pt>
                      <c:pt idx="5">
                        <c:v>200</c:v>
                      </c:pt>
                      <c:pt idx="6">
                        <c:v>500</c:v>
                      </c:pt>
                      <c:pt idx="7">
                        <c:v>1000</c:v>
                      </c:pt>
                      <c:pt idx="8">
                        <c:v>2000</c:v>
                      </c:pt>
                      <c:pt idx="9">
                        <c:v>5000</c:v>
                      </c:pt>
                      <c:pt idx="10">
                        <c:v>10000</c:v>
                      </c:pt>
                      <c:pt idx="11">
                        <c:v>20000</c:v>
                      </c:pt>
                      <c:pt idx="12">
                        <c:v>50000</c:v>
                      </c:pt>
                      <c:pt idx="13">
                        <c:v>100000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Wykresy!$D$3:$D$16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200</c:v>
                      </c:pt>
                      <c:pt idx="1">
                        <c:v>2800</c:v>
                      </c:pt>
                      <c:pt idx="2">
                        <c:v>10400</c:v>
                      </c:pt>
                      <c:pt idx="3">
                        <c:v>64600</c:v>
                      </c:pt>
                      <c:pt idx="4">
                        <c:v>258300</c:v>
                      </c:pt>
                      <c:pt idx="5">
                        <c:v>979300</c:v>
                      </c:pt>
                      <c:pt idx="6">
                        <c:v>531200</c:v>
                      </c:pt>
                      <c:pt idx="7">
                        <c:v>265000</c:v>
                      </c:pt>
                      <c:pt idx="8">
                        <c:v>1059700</c:v>
                      </c:pt>
                      <c:pt idx="9">
                        <c:v>6772300</c:v>
                      </c:pt>
                      <c:pt idx="10">
                        <c:v>26272100</c:v>
                      </c:pt>
                      <c:pt idx="11">
                        <c:v>104669400</c:v>
                      </c:pt>
                      <c:pt idx="12">
                        <c:v>663864000</c:v>
                      </c:pt>
                      <c:pt idx="13">
                        <c:v>2641016400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C45-4717-B9AE-CA64CA8FF2E0}"/>
                  </c:ext>
                </c:extLst>
              </c15:ser>
            </c15:filteredScatterSeries>
          </c:ext>
        </c:extLst>
      </c:scatterChart>
      <c:valAx>
        <c:axId val="102066015"/>
        <c:scaling>
          <c:orientation val="minMax"/>
          <c:max val="100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 liczb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2062687"/>
        <c:crosses val="autoZero"/>
        <c:crossBetween val="midCat"/>
      </c:valAx>
      <c:valAx>
        <c:axId val="10206268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wyrażony w</a:t>
                </a:r>
                <a:r>
                  <a:rPr lang="pl-PL" baseline="0"/>
                  <a:t> nanosekundach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20660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Selection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Wykresy!$C$2</c:f>
              <c:strCache>
                <c:ptCount val="1"/>
                <c:pt idx="0">
                  <c:v>losowe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Wykresy!$A$3:$A$16</c:f>
              <c:numCache>
                <c:formatCode>General</c:formatCode>
                <c:ptCount val="14"/>
                <c:pt idx="0">
                  <c:v>2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  <c:pt idx="6">
                  <c:v>500</c:v>
                </c:pt>
                <c:pt idx="7">
                  <c:v>1000</c:v>
                </c:pt>
                <c:pt idx="8">
                  <c:v>2000</c:v>
                </c:pt>
                <c:pt idx="9">
                  <c:v>5000</c:v>
                </c:pt>
                <c:pt idx="10">
                  <c:v>10000</c:v>
                </c:pt>
                <c:pt idx="11">
                  <c:v>20000</c:v>
                </c:pt>
                <c:pt idx="12">
                  <c:v>50000</c:v>
                </c:pt>
                <c:pt idx="13">
                  <c:v>100000</c:v>
                </c:pt>
              </c:numCache>
            </c:numRef>
          </c:xVal>
          <c:yVal>
            <c:numRef>
              <c:f>Wykresy!$H$3:$H$16</c:f>
              <c:numCache>
                <c:formatCode>General</c:formatCode>
                <c:ptCount val="14"/>
                <c:pt idx="0">
                  <c:v>600</c:v>
                </c:pt>
                <c:pt idx="1">
                  <c:v>1600</c:v>
                </c:pt>
                <c:pt idx="2">
                  <c:v>4200</c:v>
                </c:pt>
                <c:pt idx="3">
                  <c:v>31900</c:v>
                </c:pt>
                <c:pt idx="4">
                  <c:v>88600</c:v>
                </c:pt>
                <c:pt idx="5">
                  <c:v>319500</c:v>
                </c:pt>
                <c:pt idx="6">
                  <c:v>316000</c:v>
                </c:pt>
                <c:pt idx="7">
                  <c:v>6142900</c:v>
                </c:pt>
                <c:pt idx="8">
                  <c:v>810200</c:v>
                </c:pt>
                <c:pt idx="9">
                  <c:v>4726100</c:v>
                </c:pt>
                <c:pt idx="10">
                  <c:v>18438400</c:v>
                </c:pt>
                <c:pt idx="11">
                  <c:v>70171100</c:v>
                </c:pt>
                <c:pt idx="12">
                  <c:v>446629500</c:v>
                </c:pt>
                <c:pt idx="13">
                  <c:v>1755341300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55D-4B4D-8121-532A2B99BC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066015"/>
        <c:axId val="102062687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Wykresy!$B$2</c15:sqref>
                        </c15:formulaRef>
                      </c:ext>
                    </c:extLst>
                    <c:strCache>
                      <c:ptCount val="1"/>
                      <c:pt idx="0">
                        <c:v>optymistyczne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Wykresy!$F$3:$F$16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2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50</c:v>
                      </c:pt>
                      <c:pt idx="4">
                        <c:v>100</c:v>
                      </c:pt>
                      <c:pt idx="5">
                        <c:v>200</c:v>
                      </c:pt>
                      <c:pt idx="6">
                        <c:v>500</c:v>
                      </c:pt>
                      <c:pt idx="7">
                        <c:v>1000</c:v>
                      </c:pt>
                      <c:pt idx="8">
                        <c:v>2000</c:v>
                      </c:pt>
                      <c:pt idx="9">
                        <c:v>5000</c:v>
                      </c:pt>
                      <c:pt idx="10">
                        <c:v>10000</c:v>
                      </c:pt>
                      <c:pt idx="11">
                        <c:v>20000</c:v>
                      </c:pt>
                      <c:pt idx="12">
                        <c:v>50000</c:v>
                      </c:pt>
                      <c:pt idx="13">
                        <c:v>100000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Wykresy!$G$3:$G$16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2500</c:v>
                      </c:pt>
                      <c:pt idx="1">
                        <c:v>3100</c:v>
                      </c:pt>
                      <c:pt idx="2">
                        <c:v>5800</c:v>
                      </c:pt>
                      <c:pt idx="3">
                        <c:v>35500</c:v>
                      </c:pt>
                      <c:pt idx="4">
                        <c:v>88400</c:v>
                      </c:pt>
                      <c:pt idx="5">
                        <c:v>305400</c:v>
                      </c:pt>
                      <c:pt idx="6">
                        <c:v>362100</c:v>
                      </c:pt>
                      <c:pt idx="7">
                        <c:v>192800</c:v>
                      </c:pt>
                      <c:pt idx="8">
                        <c:v>698500</c:v>
                      </c:pt>
                      <c:pt idx="9">
                        <c:v>4304100</c:v>
                      </c:pt>
                      <c:pt idx="10">
                        <c:v>18073400</c:v>
                      </c:pt>
                      <c:pt idx="11">
                        <c:v>72643400</c:v>
                      </c:pt>
                      <c:pt idx="12">
                        <c:v>436036600</c:v>
                      </c:pt>
                      <c:pt idx="13">
                        <c:v>1745739500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B55D-4B4D-8121-532A2B99BCEF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pesymistyczne</c:v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Wykresy!$A$3:$A$16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2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50</c:v>
                      </c:pt>
                      <c:pt idx="4">
                        <c:v>100</c:v>
                      </c:pt>
                      <c:pt idx="5">
                        <c:v>200</c:v>
                      </c:pt>
                      <c:pt idx="6">
                        <c:v>500</c:v>
                      </c:pt>
                      <c:pt idx="7">
                        <c:v>1000</c:v>
                      </c:pt>
                      <c:pt idx="8">
                        <c:v>2000</c:v>
                      </c:pt>
                      <c:pt idx="9">
                        <c:v>5000</c:v>
                      </c:pt>
                      <c:pt idx="10">
                        <c:v>10000</c:v>
                      </c:pt>
                      <c:pt idx="11">
                        <c:v>20000</c:v>
                      </c:pt>
                      <c:pt idx="12">
                        <c:v>50000</c:v>
                      </c:pt>
                      <c:pt idx="13">
                        <c:v>100000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Wykresy!$I$3:$I$16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100</c:v>
                      </c:pt>
                      <c:pt idx="1">
                        <c:v>1200</c:v>
                      </c:pt>
                      <c:pt idx="2">
                        <c:v>6300</c:v>
                      </c:pt>
                      <c:pt idx="3">
                        <c:v>27200</c:v>
                      </c:pt>
                      <c:pt idx="4">
                        <c:v>89800</c:v>
                      </c:pt>
                      <c:pt idx="5">
                        <c:v>315600</c:v>
                      </c:pt>
                      <c:pt idx="6">
                        <c:v>278300</c:v>
                      </c:pt>
                      <c:pt idx="7">
                        <c:v>239400</c:v>
                      </c:pt>
                      <c:pt idx="8">
                        <c:v>923000</c:v>
                      </c:pt>
                      <c:pt idx="9">
                        <c:v>5703300</c:v>
                      </c:pt>
                      <c:pt idx="10">
                        <c:v>23100200</c:v>
                      </c:pt>
                      <c:pt idx="11">
                        <c:v>92371800</c:v>
                      </c:pt>
                      <c:pt idx="12">
                        <c:v>574552700</c:v>
                      </c:pt>
                      <c:pt idx="13">
                        <c:v>2350371500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B55D-4B4D-8121-532A2B99BCEF}"/>
                  </c:ext>
                </c:extLst>
              </c15:ser>
            </c15:filteredScatterSeries>
          </c:ext>
        </c:extLst>
      </c:scatterChart>
      <c:valAx>
        <c:axId val="102066015"/>
        <c:scaling>
          <c:orientation val="minMax"/>
          <c:max val="100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 liczb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2062687"/>
        <c:crosses val="autoZero"/>
        <c:crossBetween val="midCat"/>
      </c:valAx>
      <c:valAx>
        <c:axId val="10206268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wyrażony w</a:t>
                </a:r>
                <a:r>
                  <a:rPr lang="pl-PL" baseline="0"/>
                  <a:t> nanosekundach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20660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Selection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Wykresy!$B$2</c:f>
              <c:strCache>
                <c:ptCount val="1"/>
                <c:pt idx="0">
                  <c:v>optymistyczne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Wykresy!$F$3:$F$16</c:f>
              <c:numCache>
                <c:formatCode>General</c:formatCode>
                <c:ptCount val="14"/>
                <c:pt idx="0">
                  <c:v>2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  <c:pt idx="6">
                  <c:v>500</c:v>
                </c:pt>
                <c:pt idx="7">
                  <c:v>1000</c:v>
                </c:pt>
                <c:pt idx="8">
                  <c:v>2000</c:v>
                </c:pt>
                <c:pt idx="9">
                  <c:v>5000</c:v>
                </c:pt>
                <c:pt idx="10">
                  <c:v>10000</c:v>
                </c:pt>
                <c:pt idx="11">
                  <c:v>20000</c:v>
                </c:pt>
                <c:pt idx="12">
                  <c:v>50000</c:v>
                </c:pt>
                <c:pt idx="13">
                  <c:v>100000</c:v>
                </c:pt>
              </c:numCache>
            </c:numRef>
          </c:xVal>
          <c:yVal>
            <c:numRef>
              <c:f>Wykresy!$G$3:$G$16</c:f>
              <c:numCache>
                <c:formatCode>General</c:formatCode>
                <c:ptCount val="14"/>
                <c:pt idx="0">
                  <c:v>2500</c:v>
                </c:pt>
                <c:pt idx="1">
                  <c:v>3100</c:v>
                </c:pt>
                <c:pt idx="2">
                  <c:v>5800</c:v>
                </c:pt>
                <c:pt idx="3">
                  <c:v>35500</c:v>
                </c:pt>
                <c:pt idx="4">
                  <c:v>88400</c:v>
                </c:pt>
                <c:pt idx="5">
                  <c:v>305400</c:v>
                </c:pt>
                <c:pt idx="6">
                  <c:v>362100</c:v>
                </c:pt>
                <c:pt idx="7">
                  <c:v>192800</c:v>
                </c:pt>
                <c:pt idx="8">
                  <c:v>698500</c:v>
                </c:pt>
                <c:pt idx="9">
                  <c:v>4304100</c:v>
                </c:pt>
                <c:pt idx="10">
                  <c:v>18073400</c:v>
                </c:pt>
                <c:pt idx="11">
                  <c:v>72643400</c:v>
                </c:pt>
                <c:pt idx="12">
                  <c:v>436036600</c:v>
                </c:pt>
                <c:pt idx="13">
                  <c:v>1745739500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50-4B4F-9E5D-A0E8BCCB89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066015"/>
        <c:axId val="102062687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Wykresy!$C$2</c15:sqref>
                        </c15:formulaRef>
                      </c:ext>
                    </c:extLst>
                    <c:strCache>
                      <c:ptCount val="1"/>
                      <c:pt idx="0">
                        <c:v>losowe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Wykresy!$A$3:$A$16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2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50</c:v>
                      </c:pt>
                      <c:pt idx="4">
                        <c:v>100</c:v>
                      </c:pt>
                      <c:pt idx="5">
                        <c:v>200</c:v>
                      </c:pt>
                      <c:pt idx="6">
                        <c:v>500</c:v>
                      </c:pt>
                      <c:pt idx="7">
                        <c:v>1000</c:v>
                      </c:pt>
                      <c:pt idx="8">
                        <c:v>2000</c:v>
                      </c:pt>
                      <c:pt idx="9">
                        <c:v>5000</c:v>
                      </c:pt>
                      <c:pt idx="10">
                        <c:v>10000</c:v>
                      </c:pt>
                      <c:pt idx="11">
                        <c:v>20000</c:v>
                      </c:pt>
                      <c:pt idx="12">
                        <c:v>50000</c:v>
                      </c:pt>
                      <c:pt idx="13">
                        <c:v>100000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Wykresy!$H$3:$H$16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600</c:v>
                      </c:pt>
                      <c:pt idx="1">
                        <c:v>1600</c:v>
                      </c:pt>
                      <c:pt idx="2">
                        <c:v>4200</c:v>
                      </c:pt>
                      <c:pt idx="3">
                        <c:v>31900</c:v>
                      </c:pt>
                      <c:pt idx="4">
                        <c:v>88600</c:v>
                      </c:pt>
                      <c:pt idx="5">
                        <c:v>319500</c:v>
                      </c:pt>
                      <c:pt idx="6">
                        <c:v>316000</c:v>
                      </c:pt>
                      <c:pt idx="7">
                        <c:v>6142900</c:v>
                      </c:pt>
                      <c:pt idx="8">
                        <c:v>810200</c:v>
                      </c:pt>
                      <c:pt idx="9">
                        <c:v>4726100</c:v>
                      </c:pt>
                      <c:pt idx="10">
                        <c:v>18438400</c:v>
                      </c:pt>
                      <c:pt idx="11">
                        <c:v>70171100</c:v>
                      </c:pt>
                      <c:pt idx="12">
                        <c:v>446629500</c:v>
                      </c:pt>
                      <c:pt idx="13">
                        <c:v>1755341300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2150-4B4F-9E5D-A0E8BCCB898A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pesymistyczne</c:v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Wykresy!$A$3:$A$16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2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50</c:v>
                      </c:pt>
                      <c:pt idx="4">
                        <c:v>100</c:v>
                      </c:pt>
                      <c:pt idx="5">
                        <c:v>200</c:v>
                      </c:pt>
                      <c:pt idx="6">
                        <c:v>500</c:v>
                      </c:pt>
                      <c:pt idx="7">
                        <c:v>1000</c:v>
                      </c:pt>
                      <c:pt idx="8">
                        <c:v>2000</c:v>
                      </c:pt>
                      <c:pt idx="9">
                        <c:v>5000</c:v>
                      </c:pt>
                      <c:pt idx="10">
                        <c:v>10000</c:v>
                      </c:pt>
                      <c:pt idx="11">
                        <c:v>20000</c:v>
                      </c:pt>
                      <c:pt idx="12">
                        <c:v>50000</c:v>
                      </c:pt>
                      <c:pt idx="13">
                        <c:v>100000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Wykresy!$I$3:$I$16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100</c:v>
                      </c:pt>
                      <c:pt idx="1">
                        <c:v>1200</c:v>
                      </c:pt>
                      <c:pt idx="2">
                        <c:v>6300</c:v>
                      </c:pt>
                      <c:pt idx="3">
                        <c:v>27200</c:v>
                      </c:pt>
                      <c:pt idx="4">
                        <c:v>89800</c:v>
                      </c:pt>
                      <c:pt idx="5">
                        <c:v>315600</c:v>
                      </c:pt>
                      <c:pt idx="6">
                        <c:v>278300</c:v>
                      </c:pt>
                      <c:pt idx="7">
                        <c:v>239400</c:v>
                      </c:pt>
                      <c:pt idx="8">
                        <c:v>923000</c:v>
                      </c:pt>
                      <c:pt idx="9">
                        <c:v>5703300</c:v>
                      </c:pt>
                      <c:pt idx="10">
                        <c:v>23100200</c:v>
                      </c:pt>
                      <c:pt idx="11">
                        <c:v>92371800</c:v>
                      </c:pt>
                      <c:pt idx="12">
                        <c:v>574552700</c:v>
                      </c:pt>
                      <c:pt idx="13">
                        <c:v>2350371500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2150-4B4F-9E5D-A0E8BCCB898A}"/>
                  </c:ext>
                </c:extLst>
              </c15:ser>
            </c15:filteredScatterSeries>
          </c:ext>
        </c:extLst>
      </c:scatterChart>
      <c:valAx>
        <c:axId val="102066015"/>
        <c:scaling>
          <c:orientation val="minMax"/>
          <c:max val="100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 liczb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2062687"/>
        <c:crosses val="autoZero"/>
        <c:crossBetween val="midCat"/>
      </c:valAx>
      <c:valAx>
        <c:axId val="10206268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wyrażony w</a:t>
                </a:r>
                <a:r>
                  <a:rPr lang="pl-PL" baseline="0"/>
                  <a:t> nanosekundach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20660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61</xdr:row>
      <xdr:rowOff>3595</xdr:rowOff>
    </xdr:from>
    <xdr:to>
      <xdr:col>4</xdr:col>
      <xdr:colOff>1916206</xdr:colOff>
      <xdr:row>75</xdr:row>
      <xdr:rowOff>165540</xdr:rowOff>
    </xdr:to>
    <xdr:graphicFrame macro="">
      <xdr:nvGraphicFramePr>
        <xdr:cNvPr id="16" name="Wykres 15">
          <a:extLst>
            <a:ext uri="{FF2B5EF4-FFF2-40B4-BE49-F238E27FC236}">
              <a16:creationId xmlns:a16="http://schemas.microsoft.com/office/drawing/2014/main" id="{8872FA4E-8D7B-45DA-A594-AFD923A915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</xdr:colOff>
      <xdr:row>16</xdr:row>
      <xdr:rowOff>11206</xdr:rowOff>
    </xdr:from>
    <xdr:to>
      <xdr:col>10</xdr:col>
      <xdr:colOff>33618</xdr:colOff>
      <xdr:row>30</xdr:row>
      <xdr:rowOff>112060</xdr:rowOff>
    </xdr:to>
    <xdr:graphicFrame macro="">
      <xdr:nvGraphicFramePr>
        <xdr:cNvPr id="17" name="Wykres 16">
          <a:extLst>
            <a:ext uri="{FF2B5EF4-FFF2-40B4-BE49-F238E27FC236}">
              <a16:creationId xmlns:a16="http://schemas.microsoft.com/office/drawing/2014/main" id="{49273B72-296A-4E61-8940-9378F853EC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27214</xdr:colOff>
      <xdr:row>16</xdr:row>
      <xdr:rowOff>1</xdr:rowOff>
    </xdr:from>
    <xdr:to>
      <xdr:col>14</xdr:col>
      <xdr:colOff>1979439</xdr:colOff>
      <xdr:row>30</xdr:row>
      <xdr:rowOff>100855</xdr:rowOff>
    </xdr:to>
    <xdr:graphicFrame macro="">
      <xdr:nvGraphicFramePr>
        <xdr:cNvPr id="18" name="Wykres 17">
          <a:extLst>
            <a:ext uri="{FF2B5EF4-FFF2-40B4-BE49-F238E27FC236}">
              <a16:creationId xmlns:a16="http://schemas.microsoft.com/office/drawing/2014/main" id="{989BED94-E1CB-4849-BBC9-1D5577F57B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16</xdr:row>
      <xdr:rowOff>0</xdr:rowOff>
    </xdr:from>
    <xdr:to>
      <xdr:col>22</xdr:col>
      <xdr:colOff>33617</xdr:colOff>
      <xdr:row>30</xdr:row>
      <xdr:rowOff>100854</xdr:rowOff>
    </xdr:to>
    <xdr:graphicFrame macro="">
      <xdr:nvGraphicFramePr>
        <xdr:cNvPr id="19" name="Wykres 18">
          <a:extLst>
            <a:ext uri="{FF2B5EF4-FFF2-40B4-BE49-F238E27FC236}">
              <a16:creationId xmlns:a16="http://schemas.microsoft.com/office/drawing/2014/main" id="{35DEF04C-F514-4BA5-8CCD-BBED0F1C59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16</xdr:row>
      <xdr:rowOff>37692</xdr:rowOff>
    </xdr:from>
    <xdr:to>
      <xdr:col>4</xdr:col>
      <xdr:colOff>1916206</xdr:colOff>
      <xdr:row>31</xdr:row>
      <xdr:rowOff>9137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47B8F3B8-2997-4390-9651-B086A4D134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31</xdr:row>
      <xdr:rowOff>16565</xdr:rowOff>
    </xdr:from>
    <xdr:to>
      <xdr:col>4</xdr:col>
      <xdr:colOff>1916206</xdr:colOff>
      <xdr:row>45</xdr:row>
      <xdr:rowOff>178510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B0131F98-8690-46E9-979F-293C8219FF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45</xdr:row>
      <xdr:rowOff>176893</xdr:rowOff>
    </xdr:from>
    <xdr:to>
      <xdr:col>4</xdr:col>
      <xdr:colOff>1916206</xdr:colOff>
      <xdr:row>60</xdr:row>
      <xdr:rowOff>148338</xdr:rowOff>
    </xdr:to>
    <xdr:graphicFrame macro="">
      <xdr:nvGraphicFramePr>
        <xdr:cNvPr id="8" name="Wykres 7">
          <a:extLst>
            <a:ext uri="{FF2B5EF4-FFF2-40B4-BE49-F238E27FC236}">
              <a16:creationId xmlns:a16="http://schemas.microsoft.com/office/drawing/2014/main" id="{CB11550D-3928-424E-8207-4BB08150F2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0</xdr:colOff>
      <xdr:row>31</xdr:row>
      <xdr:rowOff>0</xdr:rowOff>
    </xdr:from>
    <xdr:to>
      <xdr:col>10</xdr:col>
      <xdr:colOff>33617</xdr:colOff>
      <xdr:row>45</xdr:row>
      <xdr:rowOff>100854</xdr:rowOff>
    </xdr:to>
    <xdr:graphicFrame macro="">
      <xdr:nvGraphicFramePr>
        <xdr:cNvPr id="9" name="Wykres 8">
          <a:extLst>
            <a:ext uri="{FF2B5EF4-FFF2-40B4-BE49-F238E27FC236}">
              <a16:creationId xmlns:a16="http://schemas.microsoft.com/office/drawing/2014/main" id="{EF508333-CFBA-4D6D-B374-49799CDFF0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0</xdr:colOff>
      <xdr:row>46</xdr:row>
      <xdr:rowOff>0</xdr:rowOff>
    </xdr:from>
    <xdr:to>
      <xdr:col>10</xdr:col>
      <xdr:colOff>33617</xdr:colOff>
      <xdr:row>60</xdr:row>
      <xdr:rowOff>100854</xdr:rowOff>
    </xdr:to>
    <xdr:graphicFrame macro="">
      <xdr:nvGraphicFramePr>
        <xdr:cNvPr id="10" name="Wykres 9">
          <a:extLst>
            <a:ext uri="{FF2B5EF4-FFF2-40B4-BE49-F238E27FC236}">
              <a16:creationId xmlns:a16="http://schemas.microsoft.com/office/drawing/2014/main" id="{28D97253-ADD3-4352-9234-3BACE2A000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0</xdr:colOff>
      <xdr:row>61</xdr:row>
      <xdr:rowOff>0</xdr:rowOff>
    </xdr:from>
    <xdr:to>
      <xdr:col>10</xdr:col>
      <xdr:colOff>33617</xdr:colOff>
      <xdr:row>75</xdr:row>
      <xdr:rowOff>100854</xdr:rowOff>
    </xdr:to>
    <xdr:graphicFrame macro="">
      <xdr:nvGraphicFramePr>
        <xdr:cNvPr id="11" name="Wykres 10">
          <a:extLst>
            <a:ext uri="{FF2B5EF4-FFF2-40B4-BE49-F238E27FC236}">
              <a16:creationId xmlns:a16="http://schemas.microsoft.com/office/drawing/2014/main" id="{1AEF6780-1C32-459B-8475-20CCAB3C76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0</xdr:colOff>
      <xdr:row>31</xdr:row>
      <xdr:rowOff>0</xdr:rowOff>
    </xdr:from>
    <xdr:to>
      <xdr:col>14</xdr:col>
      <xdr:colOff>1952225</xdr:colOff>
      <xdr:row>45</xdr:row>
      <xdr:rowOff>100854</xdr:rowOff>
    </xdr:to>
    <xdr:graphicFrame macro="">
      <xdr:nvGraphicFramePr>
        <xdr:cNvPr id="12" name="Wykres 11">
          <a:extLst>
            <a:ext uri="{FF2B5EF4-FFF2-40B4-BE49-F238E27FC236}">
              <a16:creationId xmlns:a16="http://schemas.microsoft.com/office/drawing/2014/main" id="{C4DE1A20-F97D-46BC-BE35-A6DFEC555F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0</xdr:colOff>
      <xdr:row>46</xdr:row>
      <xdr:rowOff>0</xdr:rowOff>
    </xdr:from>
    <xdr:to>
      <xdr:col>14</xdr:col>
      <xdr:colOff>1952225</xdr:colOff>
      <xdr:row>60</xdr:row>
      <xdr:rowOff>100854</xdr:rowOff>
    </xdr:to>
    <xdr:graphicFrame macro="">
      <xdr:nvGraphicFramePr>
        <xdr:cNvPr id="13" name="Wykres 12">
          <a:extLst>
            <a:ext uri="{FF2B5EF4-FFF2-40B4-BE49-F238E27FC236}">
              <a16:creationId xmlns:a16="http://schemas.microsoft.com/office/drawing/2014/main" id="{449CA9D2-3B53-4BD2-BC87-0D21E14DD7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10</xdr:col>
      <xdr:colOff>0</xdr:colOff>
      <xdr:row>61</xdr:row>
      <xdr:rowOff>0</xdr:rowOff>
    </xdr:from>
    <xdr:to>
      <xdr:col>14</xdr:col>
      <xdr:colOff>1952225</xdr:colOff>
      <xdr:row>75</xdr:row>
      <xdr:rowOff>100854</xdr:rowOff>
    </xdr:to>
    <xdr:graphicFrame macro="">
      <xdr:nvGraphicFramePr>
        <xdr:cNvPr id="14" name="Wykres 13">
          <a:extLst>
            <a:ext uri="{FF2B5EF4-FFF2-40B4-BE49-F238E27FC236}">
              <a16:creationId xmlns:a16="http://schemas.microsoft.com/office/drawing/2014/main" id="{AAE1C976-968A-45D3-B7D9-784F68CCC2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15</xdr:col>
      <xdr:colOff>0</xdr:colOff>
      <xdr:row>31</xdr:row>
      <xdr:rowOff>0</xdr:rowOff>
    </xdr:from>
    <xdr:to>
      <xdr:col>22</xdr:col>
      <xdr:colOff>33617</xdr:colOff>
      <xdr:row>45</xdr:row>
      <xdr:rowOff>100854</xdr:rowOff>
    </xdr:to>
    <xdr:graphicFrame macro="">
      <xdr:nvGraphicFramePr>
        <xdr:cNvPr id="15" name="Wykres 14">
          <a:extLst>
            <a:ext uri="{FF2B5EF4-FFF2-40B4-BE49-F238E27FC236}">
              <a16:creationId xmlns:a16="http://schemas.microsoft.com/office/drawing/2014/main" id="{F42A9E44-9574-42DD-A122-39EB64F3F8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15</xdr:col>
      <xdr:colOff>0</xdr:colOff>
      <xdr:row>46</xdr:row>
      <xdr:rowOff>0</xdr:rowOff>
    </xdr:from>
    <xdr:to>
      <xdr:col>22</xdr:col>
      <xdr:colOff>33617</xdr:colOff>
      <xdr:row>60</xdr:row>
      <xdr:rowOff>100854</xdr:rowOff>
    </xdr:to>
    <xdr:graphicFrame macro="">
      <xdr:nvGraphicFramePr>
        <xdr:cNvPr id="20" name="Wykres 19">
          <a:extLst>
            <a:ext uri="{FF2B5EF4-FFF2-40B4-BE49-F238E27FC236}">
              <a16:creationId xmlns:a16="http://schemas.microsoft.com/office/drawing/2014/main" id="{ACA6082D-84D3-4FA5-B57F-6FA920A4D7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15</xdr:col>
      <xdr:colOff>0</xdr:colOff>
      <xdr:row>61</xdr:row>
      <xdr:rowOff>0</xdr:rowOff>
    </xdr:from>
    <xdr:to>
      <xdr:col>22</xdr:col>
      <xdr:colOff>33617</xdr:colOff>
      <xdr:row>75</xdr:row>
      <xdr:rowOff>100854</xdr:rowOff>
    </xdr:to>
    <xdr:graphicFrame macro="">
      <xdr:nvGraphicFramePr>
        <xdr:cNvPr id="21" name="Wykres 20">
          <a:extLst>
            <a:ext uri="{FF2B5EF4-FFF2-40B4-BE49-F238E27FC236}">
              <a16:creationId xmlns:a16="http://schemas.microsoft.com/office/drawing/2014/main" id="{C62FB5A0-3812-4657-9DD0-63026FA740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22</xdr:col>
      <xdr:colOff>370648</xdr:colOff>
      <xdr:row>45</xdr:row>
      <xdr:rowOff>166687</xdr:rowOff>
    </xdr:from>
    <xdr:to>
      <xdr:col>30</xdr:col>
      <xdr:colOff>438902</xdr:colOff>
      <xdr:row>60</xdr:row>
      <xdr:rowOff>77041</xdr:rowOff>
    </xdr:to>
    <xdr:graphicFrame macro="">
      <xdr:nvGraphicFramePr>
        <xdr:cNvPr id="22" name="Wykres 21">
          <a:extLst>
            <a:ext uri="{FF2B5EF4-FFF2-40B4-BE49-F238E27FC236}">
              <a16:creationId xmlns:a16="http://schemas.microsoft.com/office/drawing/2014/main" id="{C99C7724-5072-48F2-B799-911466C0EC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22</xdr:col>
      <xdr:colOff>292554</xdr:colOff>
      <xdr:row>30</xdr:row>
      <xdr:rowOff>166687</xdr:rowOff>
    </xdr:from>
    <xdr:to>
      <xdr:col>30</xdr:col>
      <xdr:colOff>360807</xdr:colOff>
      <xdr:row>45</xdr:row>
      <xdr:rowOff>77041</xdr:rowOff>
    </xdr:to>
    <xdr:graphicFrame macro="">
      <xdr:nvGraphicFramePr>
        <xdr:cNvPr id="23" name="Wykres 22">
          <a:extLst>
            <a:ext uri="{FF2B5EF4-FFF2-40B4-BE49-F238E27FC236}">
              <a16:creationId xmlns:a16="http://schemas.microsoft.com/office/drawing/2014/main" id="{F9043209-400B-49AF-89DF-FA9CAEF469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22</xdr:col>
      <xdr:colOff>285750</xdr:colOff>
      <xdr:row>15</xdr:row>
      <xdr:rowOff>163287</xdr:rowOff>
    </xdr:from>
    <xdr:to>
      <xdr:col>30</xdr:col>
      <xdr:colOff>354003</xdr:colOff>
      <xdr:row>30</xdr:row>
      <xdr:rowOff>73641</xdr:rowOff>
    </xdr:to>
    <xdr:graphicFrame macro="">
      <xdr:nvGraphicFramePr>
        <xdr:cNvPr id="24" name="Wykres 23">
          <a:extLst>
            <a:ext uri="{FF2B5EF4-FFF2-40B4-BE49-F238E27FC236}">
              <a16:creationId xmlns:a16="http://schemas.microsoft.com/office/drawing/2014/main" id="{7CF6334C-A713-42E0-AFC5-9C1E3DF108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40" xr16:uid="{44149B6F-ED48-4C50-8A7A-E12F0DB5607D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32" xr16:uid="{86697DE9-4BB4-4B3E-A041-8982E7640571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36" xr16:uid="{12DDD476-B6C1-4E51-AFC2-4500C185752B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27" xr16:uid="{437C0EB3-7C93-4D67-AADA-5150AC35EE87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8B623F2-3242-4986-97DE-054A9C1AFC88}" name="results_selection_sort__3" displayName="results_selection_sort__3" ref="A1:D15" tableType="queryTable" totalsRowShown="0">
  <autoFilter ref="A1:D15" xr:uid="{28B623F2-3242-4986-97DE-054A9C1AFC88}"/>
  <tableColumns count="4">
    <tableColumn id="1" xr3:uid="{CA33C4AD-5E2B-496C-8039-42493BF44995}" uniqueName="1" name="Column1" queryTableFieldId="1"/>
    <tableColumn id="2" xr3:uid="{A8716DDD-0853-43A7-B874-66D48E6E37E0}" uniqueName="2" name="Column2" queryTableFieldId="2"/>
    <tableColumn id="3" xr3:uid="{C9EB56E0-26E2-4932-B401-76F116BFC992}" uniqueName="3" name="Column3" queryTableFieldId="3"/>
    <tableColumn id="4" xr3:uid="{32AC8720-A774-48C8-A188-C6F6929D3E27}" uniqueName="4" name="Column4" queryTableField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5E84AA2-1326-4CB3-8EA8-40B6271F613F}" name="results_insertion_sort__5" displayName="results_insertion_sort__5" ref="A1:D15" tableType="queryTable" totalsRowShown="0">
  <autoFilter ref="A1:D15" xr:uid="{F5E84AA2-1326-4CB3-8EA8-40B6271F613F}"/>
  <tableColumns count="4">
    <tableColumn id="1" xr3:uid="{2D21C980-FF5C-4B3C-9A95-63233DABA443}" uniqueName="1" name="Column1" queryTableFieldId="1"/>
    <tableColumn id="2" xr3:uid="{30F2A601-7C58-4976-823C-4ED1E0EE194D}" uniqueName="2" name="Column2" queryTableFieldId="2"/>
    <tableColumn id="3" xr3:uid="{CF4558AB-3D0C-4E12-9B3E-6CFCDE9E1ADA}" uniqueName="3" name="Column3" queryTableFieldId="3"/>
    <tableColumn id="4" xr3:uid="{A35CB6F9-2368-4CFE-B1BA-8674D491F10B}" uniqueName="4" name="Column4" queryTableFieldId="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9309CFB-D7A6-48E7-9199-D1F6E9398149}" name="results_quick_sort__4" displayName="results_quick_sort__4" ref="A1:D15" tableType="queryTable" totalsRowShown="0">
  <autoFilter ref="A1:D15" xr:uid="{C9309CFB-D7A6-48E7-9199-D1F6E9398149}"/>
  <tableColumns count="4">
    <tableColumn id="1" xr3:uid="{908289EF-3887-4D4F-8094-B93A0E32D4E9}" uniqueName="1" name="Column1" queryTableFieldId="1"/>
    <tableColumn id="2" xr3:uid="{B004BDDA-10F1-45E2-B4B5-B890F18A15B8}" uniqueName="2" name="Column2" queryTableFieldId="2"/>
    <tableColumn id="3" xr3:uid="{827DF4CB-B7C9-4AFE-B158-54E8667A28EB}" uniqueName="3" name="Column3" queryTableFieldId="3"/>
    <tableColumn id="4" xr3:uid="{C4364AF6-0107-470D-97C3-E644F87A54DF}" uniqueName="4" name="Column4" queryTableFieldId="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08AC0EE-553A-4E72-9595-88BF62A1399B}" name="results_heap_sort__5" displayName="results_heap_sort__5" ref="A1:D15" tableType="queryTable" totalsRowShown="0">
  <autoFilter ref="A1:D15" xr:uid="{808AC0EE-553A-4E72-9595-88BF62A1399B}"/>
  <tableColumns count="4">
    <tableColumn id="1" xr3:uid="{664DC27A-C9A5-479D-BEB3-4BA0DD748D71}" uniqueName="1" name="Column1" queryTableFieldId="1"/>
    <tableColumn id="2" xr3:uid="{F287D44E-8104-4065-A0B5-3BD242A2CB67}" uniqueName="2" name="Column2" queryTableFieldId="2"/>
    <tableColumn id="3" xr3:uid="{518895C6-E528-4C8E-A330-35D8023F1BB1}" uniqueName="3" name="Column3" queryTableFieldId="3"/>
    <tableColumn id="4" xr3:uid="{18586DCA-20EF-45C6-85B6-E910FBA641F1}" uniqueName="4" name="Column4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CE68C-AB6D-4E69-A119-716262DC160B}">
  <dimension ref="A1:D15"/>
  <sheetViews>
    <sheetView workbookViewId="0">
      <selection activeCell="D15" sqref="A2:D15"/>
    </sheetView>
  </sheetViews>
  <sheetFormatPr defaultRowHeight="15" x14ac:dyDescent="0.25"/>
  <cols>
    <col min="1" max="4" width="11.140625" bestFit="1" customWidth="1"/>
  </cols>
  <sheetData>
    <row r="1" spans="1:4" x14ac:dyDescent="0.25">
      <c r="A1" t="s">
        <v>8</v>
      </c>
      <c r="B1" t="s">
        <v>9</v>
      </c>
      <c r="C1" t="s">
        <v>10</v>
      </c>
      <c r="D1" t="s">
        <v>11</v>
      </c>
    </row>
    <row r="2" spans="1:4" x14ac:dyDescent="0.25">
      <c r="A2">
        <v>2</v>
      </c>
      <c r="B2">
        <v>2500</v>
      </c>
      <c r="C2">
        <v>600</v>
      </c>
      <c r="D2">
        <v>100</v>
      </c>
    </row>
    <row r="3" spans="1:4" x14ac:dyDescent="0.25">
      <c r="A3">
        <v>10</v>
      </c>
      <c r="B3">
        <v>3100</v>
      </c>
      <c r="C3">
        <v>1600</v>
      </c>
      <c r="D3">
        <v>1200</v>
      </c>
    </row>
    <row r="4" spans="1:4" x14ac:dyDescent="0.25">
      <c r="A4">
        <v>20</v>
      </c>
      <c r="B4">
        <v>5800</v>
      </c>
      <c r="C4">
        <v>4200</v>
      </c>
      <c r="D4">
        <v>6300</v>
      </c>
    </row>
    <row r="5" spans="1:4" x14ac:dyDescent="0.25">
      <c r="A5">
        <v>50</v>
      </c>
      <c r="B5">
        <v>35500</v>
      </c>
      <c r="C5">
        <v>31900</v>
      </c>
      <c r="D5">
        <v>27200</v>
      </c>
    </row>
    <row r="6" spans="1:4" x14ac:dyDescent="0.25">
      <c r="A6">
        <v>100</v>
      </c>
      <c r="B6">
        <v>88400</v>
      </c>
      <c r="C6">
        <v>88600</v>
      </c>
      <c r="D6">
        <v>89800</v>
      </c>
    </row>
    <row r="7" spans="1:4" x14ac:dyDescent="0.25">
      <c r="A7">
        <v>200</v>
      </c>
      <c r="B7">
        <v>305400</v>
      </c>
      <c r="C7">
        <v>319500</v>
      </c>
      <c r="D7">
        <v>315600</v>
      </c>
    </row>
    <row r="8" spans="1:4" x14ac:dyDescent="0.25">
      <c r="A8">
        <v>500</v>
      </c>
      <c r="B8">
        <v>362100</v>
      </c>
      <c r="C8">
        <v>316000</v>
      </c>
      <c r="D8">
        <v>278300</v>
      </c>
    </row>
    <row r="9" spans="1:4" x14ac:dyDescent="0.25">
      <c r="A9">
        <v>1000</v>
      </c>
      <c r="B9">
        <v>192800</v>
      </c>
      <c r="C9">
        <v>6142900</v>
      </c>
      <c r="D9">
        <v>239400</v>
      </c>
    </row>
    <row r="10" spans="1:4" x14ac:dyDescent="0.25">
      <c r="A10">
        <v>2000</v>
      </c>
      <c r="B10">
        <v>698500</v>
      </c>
      <c r="C10">
        <v>810200</v>
      </c>
      <c r="D10">
        <v>923000</v>
      </c>
    </row>
    <row r="11" spans="1:4" x14ac:dyDescent="0.25">
      <c r="A11">
        <v>5000</v>
      </c>
      <c r="B11">
        <v>4304100</v>
      </c>
      <c r="C11">
        <v>4726100</v>
      </c>
      <c r="D11">
        <v>5703300</v>
      </c>
    </row>
    <row r="12" spans="1:4" x14ac:dyDescent="0.25">
      <c r="A12">
        <v>10000</v>
      </c>
      <c r="B12">
        <v>18073400</v>
      </c>
      <c r="C12">
        <v>18438400</v>
      </c>
      <c r="D12">
        <v>23100200</v>
      </c>
    </row>
    <row r="13" spans="1:4" x14ac:dyDescent="0.25">
      <c r="A13">
        <v>20000</v>
      </c>
      <c r="B13">
        <v>72643400</v>
      </c>
      <c r="C13">
        <v>70171100</v>
      </c>
      <c r="D13">
        <v>92371800</v>
      </c>
    </row>
    <row r="14" spans="1:4" x14ac:dyDescent="0.25">
      <c r="A14">
        <v>50000</v>
      </c>
      <c r="B14">
        <v>436036600</v>
      </c>
      <c r="C14">
        <v>446629500</v>
      </c>
      <c r="D14">
        <v>574552700</v>
      </c>
    </row>
    <row r="15" spans="1:4" x14ac:dyDescent="0.25">
      <c r="A15">
        <v>100000</v>
      </c>
      <c r="B15">
        <v>1745739500</v>
      </c>
      <c r="C15">
        <v>1755341300</v>
      </c>
      <c r="D15">
        <v>2350371500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8F039-5FEB-45A2-9E45-63944A7019B6}">
  <dimension ref="A1:D15"/>
  <sheetViews>
    <sheetView workbookViewId="0">
      <selection activeCell="D15" sqref="A2:D15"/>
    </sheetView>
  </sheetViews>
  <sheetFormatPr defaultRowHeight="15" x14ac:dyDescent="0.25"/>
  <cols>
    <col min="1" max="4" width="11.140625" bestFit="1" customWidth="1"/>
  </cols>
  <sheetData>
    <row r="1" spans="1:4" x14ac:dyDescent="0.25">
      <c r="A1" t="s">
        <v>8</v>
      </c>
      <c r="B1" t="s">
        <v>9</v>
      </c>
      <c r="C1" t="s">
        <v>10</v>
      </c>
      <c r="D1" t="s">
        <v>11</v>
      </c>
    </row>
    <row r="2" spans="1:4" x14ac:dyDescent="0.25">
      <c r="A2">
        <v>2</v>
      </c>
      <c r="B2">
        <v>1700</v>
      </c>
      <c r="C2">
        <v>500</v>
      </c>
      <c r="D2">
        <v>200</v>
      </c>
    </row>
    <row r="3" spans="1:4" x14ac:dyDescent="0.25">
      <c r="A3">
        <v>10</v>
      </c>
      <c r="B3">
        <v>3800</v>
      </c>
      <c r="C3">
        <v>2400</v>
      </c>
      <c r="D3">
        <v>2800</v>
      </c>
    </row>
    <row r="4" spans="1:4" x14ac:dyDescent="0.25">
      <c r="A4">
        <v>20</v>
      </c>
      <c r="B4">
        <v>2700</v>
      </c>
      <c r="C4">
        <v>5000</v>
      </c>
      <c r="D4">
        <v>10400</v>
      </c>
    </row>
    <row r="5" spans="1:4" x14ac:dyDescent="0.25">
      <c r="A5">
        <v>50</v>
      </c>
      <c r="B5">
        <v>4500</v>
      </c>
      <c r="C5">
        <v>35200</v>
      </c>
      <c r="D5">
        <v>64600</v>
      </c>
    </row>
    <row r="6" spans="1:4" x14ac:dyDescent="0.25">
      <c r="A6">
        <v>100</v>
      </c>
      <c r="B6">
        <v>8200</v>
      </c>
      <c r="C6">
        <v>140400</v>
      </c>
      <c r="D6">
        <v>258300</v>
      </c>
    </row>
    <row r="7" spans="1:4" x14ac:dyDescent="0.25">
      <c r="A7">
        <v>200</v>
      </c>
      <c r="B7">
        <v>20200</v>
      </c>
      <c r="C7">
        <v>656500</v>
      </c>
      <c r="D7">
        <v>979300</v>
      </c>
    </row>
    <row r="8" spans="1:4" x14ac:dyDescent="0.25">
      <c r="A8">
        <v>500</v>
      </c>
      <c r="B8">
        <v>37200</v>
      </c>
      <c r="C8">
        <v>1538900</v>
      </c>
      <c r="D8">
        <v>531200</v>
      </c>
    </row>
    <row r="9" spans="1:4" x14ac:dyDescent="0.25">
      <c r="A9">
        <v>1000</v>
      </c>
      <c r="B9">
        <v>27200</v>
      </c>
      <c r="C9">
        <v>6853200</v>
      </c>
      <c r="D9">
        <v>265000</v>
      </c>
    </row>
    <row r="10" spans="1:4" x14ac:dyDescent="0.25">
      <c r="A10">
        <v>2000</v>
      </c>
      <c r="B10">
        <v>5700</v>
      </c>
      <c r="C10">
        <v>553300</v>
      </c>
      <c r="D10">
        <v>1059700</v>
      </c>
    </row>
    <row r="11" spans="1:4" x14ac:dyDescent="0.25">
      <c r="A11">
        <v>5000</v>
      </c>
      <c r="B11">
        <v>9700</v>
      </c>
      <c r="C11">
        <v>3338600</v>
      </c>
      <c r="D11">
        <v>6772300</v>
      </c>
    </row>
    <row r="12" spans="1:4" x14ac:dyDescent="0.25">
      <c r="A12">
        <v>10000</v>
      </c>
      <c r="B12">
        <v>12400</v>
      </c>
      <c r="C12">
        <v>14435400</v>
      </c>
      <c r="D12">
        <v>26272100</v>
      </c>
    </row>
    <row r="13" spans="1:4" x14ac:dyDescent="0.25">
      <c r="A13">
        <v>20000</v>
      </c>
      <c r="B13">
        <v>21700</v>
      </c>
      <c r="C13">
        <v>52717300</v>
      </c>
      <c r="D13">
        <v>104669400</v>
      </c>
    </row>
    <row r="14" spans="1:4" x14ac:dyDescent="0.25">
      <c r="A14">
        <v>50000</v>
      </c>
      <c r="B14">
        <v>49200</v>
      </c>
      <c r="C14">
        <v>328710500</v>
      </c>
      <c r="D14">
        <v>663864000</v>
      </c>
    </row>
    <row r="15" spans="1:4" x14ac:dyDescent="0.25">
      <c r="A15">
        <v>100000</v>
      </c>
      <c r="B15">
        <v>137900</v>
      </c>
      <c r="C15">
        <v>1339437700</v>
      </c>
      <c r="D15">
        <v>2641016400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770B3-B430-4F26-B371-636CC4CF5281}">
  <dimension ref="A1:D15"/>
  <sheetViews>
    <sheetView workbookViewId="0">
      <selection activeCell="D15" sqref="A2:D15"/>
    </sheetView>
  </sheetViews>
  <sheetFormatPr defaultRowHeight="15" x14ac:dyDescent="0.25"/>
  <cols>
    <col min="1" max="4" width="11.140625" bestFit="1" customWidth="1"/>
  </cols>
  <sheetData>
    <row r="1" spans="1:4" x14ac:dyDescent="0.25">
      <c r="A1" t="s">
        <v>8</v>
      </c>
      <c r="B1" t="s">
        <v>9</v>
      </c>
      <c r="C1" t="s">
        <v>10</v>
      </c>
      <c r="D1" t="s">
        <v>11</v>
      </c>
    </row>
    <row r="2" spans="1:4" x14ac:dyDescent="0.25">
      <c r="A2">
        <v>2</v>
      </c>
      <c r="B2">
        <v>5100</v>
      </c>
      <c r="C2">
        <v>1300</v>
      </c>
      <c r="D2">
        <v>800</v>
      </c>
    </row>
    <row r="3" spans="1:4" x14ac:dyDescent="0.25">
      <c r="A3">
        <v>10</v>
      </c>
      <c r="B3">
        <v>54300</v>
      </c>
      <c r="C3">
        <v>11900</v>
      </c>
      <c r="D3">
        <v>5400</v>
      </c>
    </row>
    <row r="4" spans="1:4" x14ac:dyDescent="0.25">
      <c r="A4">
        <v>20</v>
      </c>
      <c r="B4">
        <v>21900</v>
      </c>
      <c r="C4">
        <v>7100</v>
      </c>
      <c r="D4">
        <v>8900</v>
      </c>
    </row>
    <row r="5" spans="1:4" x14ac:dyDescent="0.25">
      <c r="A5">
        <v>50</v>
      </c>
      <c r="B5">
        <v>16700</v>
      </c>
      <c r="C5">
        <v>18800</v>
      </c>
      <c r="D5">
        <v>42800</v>
      </c>
    </row>
    <row r="6" spans="1:4" x14ac:dyDescent="0.25">
      <c r="A6">
        <v>100</v>
      </c>
      <c r="B6">
        <v>30100</v>
      </c>
      <c r="C6">
        <v>27000</v>
      </c>
      <c r="D6">
        <v>36200</v>
      </c>
    </row>
    <row r="7" spans="1:4" x14ac:dyDescent="0.25">
      <c r="A7">
        <v>200</v>
      </c>
      <c r="B7">
        <v>45300</v>
      </c>
      <c r="C7">
        <v>53400</v>
      </c>
      <c r="D7">
        <v>91500</v>
      </c>
    </row>
    <row r="8" spans="1:4" x14ac:dyDescent="0.25">
      <c r="A8">
        <v>500</v>
      </c>
      <c r="B8">
        <v>113900</v>
      </c>
      <c r="C8">
        <v>131900</v>
      </c>
      <c r="D8">
        <v>388200</v>
      </c>
    </row>
    <row r="9" spans="1:4" x14ac:dyDescent="0.25">
      <c r="A9">
        <v>1000</v>
      </c>
      <c r="B9">
        <v>142100</v>
      </c>
      <c r="C9">
        <v>240600</v>
      </c>
      <c r="D9">
        <v>369000</v>
      </c>
    </row>
    <row r="10" spans="1:4" x14ac:dyDescent="0.25">
      <c r="A10">
        <v>2000</v>
      </c>
      <c r="B10">
        <v>247100</v>
      </c>
      <c r="C10">
        <v>395600</v>
      </c>
      <c r="D10">
        <v>919000</v>
      </c>
    </row>
    <row r="11" spans="1:4" x14ac:dyDescent="0.25">
      <c r="A11">
        <v>5000</v>
      </c>
      <c r="B11">
        <v>641800</v>
      </c>
      <c r="C11">
        <v>977600</v>
      </c>
      <c r="D11">
        <v>3912700</v>
      </c>
    </row>
    <row r="12" spans="1:4" x14ac:dyDescent="0.25">
      <c r="A12">
        <v>10000</v>
      </c>
      <c r="B12">
        <v>1309000</v>
      </c>
      <c r="C12">
        <v>1986000</v>
      </c>
      <c r="D12">
        <v>13521700</v>
      </c>
    </row>
    <row r="13" spans="1:4" x14ac:dyDescent="0.25">
      <c r="A13">
        <v>20000</v>
      </c>
      <c r="B13">
        <v>2631600</v>
      </c>
      <c r="C13">
        <v>3394000</v>
      </c>
      <c r="D13">
        <v>46311400</v>
      </c>
    </row>
    <row r="14" spans="1:4" x14ac:dyDescent="0.25">
      <c r="A14">
        <v>50000</v>
      </c>
      <c r="B14">
        <v>1730400</v>
      </c>
      <c r="C14">
        <v>4810400</v>
      </c>
      <c r="D14">
        <v>287679300</v>
      </c>
    </row>
    <row r="15" spans="1:4" x14ac:dyDescent="0.25">
      <c r="A15">
        <v>100000</v>
      </c>
      <c r="B15">
        <v>2360600</v>
      </c>
      <c r="C15">
        <v>10257200</v>
      </c>
      <c r="D15">
        <v>1171963400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9F5E2-F9DD-48AE-9735-7E15DD212989}">
  <dimension ref="A1:D15"/>
  <sheetViews>
    <sheetView workbookViewId="0">
      <selection activeCell="D15" sqref="A2:D15"/>
    </sheetView>
  </sheetViews>
  <sheetFormatPr defaultRowHeight="15" x14ac:dyDescent="0.25"/>
  <cols>
    <col min="1" max="4" width="11.140625" bestFit="1" customWidth="1"/>
  </cols>
  <sheetData>
    <row r="1" spans="1:4" x14ac:dyDescent="0.25">
      <c r="A1" t="s">
        <v>8</v>
      </c>
      <c r="B1" t="s">
        <v>9</v>
      </c>
      <c r="C1" t="s">
        <v>10</v>
      </c>
      <c r="D1" t="s">
        <v>11</v>
      </c>
    </row>
    <row r="2" spans="1:4" x14ac:dyDescent="0.25">
      <c r="A2">
        <v>2</v>
      </c>
      <c r="B2">
        <v>17000</v>
      </c>
      <c r="C2">
        <v>1600</v>
      </c>
      <c r="D2">
        <v>1800</v>
      </c>
    </row>
    <row r="3" spans="1:4" x14ac:dyDescent="0.25">
      <c r="A3">
        <v>10</v>
      </c>
      <c r="B3">
        <v>19000</v>
      </c>
      <c r="C3">
        <v>7300</v>
      </c>
      <c r="D3">
        <v>41400</v>
      </c>
    </row>
    <row r="4" spans="1:4" x14ac:dyDescent="0.25">
      <c r="A4">
        <v>20</v>
      </c>
      <c r="B4">
        <v>223300</v>
      </c>
      <c r="C4">
        <v>27900</v>
      </c>
      <c r="D4">
        <v>15400</v>
      </c>
    </row>
    <row r="5" spans="1:4" x14ac:dyDescent="0.25">
      <c r="A5">
        <v>50</v>
      </c>
      <c r="B5">
        <v>71300</v>
      </c>
      <c r="C5">
        <v>74400</v>
      </c>
      <c r="D5">
        <v>69000</v>
      </c>
    </row>
    <row r="6" spans="1:4" x14ac:dyDescent="0.25">
      <c r="A6">
        <v>100</v>
      </c>
      <c r="B6">
        <v>135300</v>
      </c>
      <c r="C6">
        <v>133300</v>
      </c>
      <c r="D6">
        <v>144800</v>
      </c>
    </row>
    <row r="7" spans="1:4" x14ac:dyDescent="0.25">
      <c r="A7">
        <v>200</v>
      </c>
      <c r="B7">
        <v>160400</v>
      </c>
      <c r="C7">
        <v>144600</v>
      </c>
      <c r="D7">
        <v>179600</v>
      </c>
    </row>
    <row r="8" spans="1:4" x14ac:dyDescent="0.25">
      <c r="A8">
        <v>500</v>
      </c>
      <c r="B8">
        <v>340800</v>
      </c>
      <c r="C8">
        <v>329200</v>
      </c>
      <c r="D8">
        <v>352800</v>
      </c>
    </row>
    <row r="9" spans="1:4" x14ac:dyDescent="0.25">
      <c r="A9">
        <v>1000</v>
      </c>
      <c r="B9">
        <v>276400</v>
      </c>
      <c r="C9">
        <v>303800</v>
      </c>
      <c r="D9">
        <v>268800</v>
      </c>
    </row>
    <row r="10" spans="1:4" x14ac:dyDescent="0.25">
      <c r="A10">
        <v>2000</v>
      </c>
      <c r="B10">
        <v>882300</v>
      </c>
      <c r="C10">
        <v>1132300</v>
      </c>
      <c r="D10">
        <v>1257800</v>
      </c>
    </row>
    <row r="11" spans="1:4" x14ac:dyDescent="0.25">
      <c r="A11">
        <v>5000</v>
      </c>
      <c r="B11">
        <v>1925700</v>
      </c>
      <c r="C11">
        <v>1490500</v>
      </c>
      <c r="D11">
        <v>1365000</v>
      </c>
    </row>
    <row r="12" spans="1:4" x14ac:dyDescent="0.25">
      <c r="A12">
        <v>10000</v>
      </c>
      <c r="B12">
        <v>2216500</v>
      </c>
      <c r="C12">
        <v>2316500</v>
      </c>
      <c r="D12">
        <v>2215900</v>
      </c>
    </row>
    <row r="13" spans="1:4" x14ac:dyDescent="0.25">
      <c r="A13">
        <v>20000</v>
      </c>
      <c r="B13">
        <v>4154100</v>
      </c>
      <c r="C13">
        <v>5001000</v>
      </c>
      <c r="D13">
        <v>4413100</v>
      </c>
    </row>
    <row r="14" spans="1:4" x14ac:dyDescent="0.25">
      <c r="A14">
        <v>50000</v>
      </c>
      <c r="B14">
        <v>9329000</v>
      </c>
      <c r="C14">
        <v>18200300</v>
      </c>
      <c r="D14">
        <v>12186800</v>
      </c>
    </row>
    <row r="15" spans="1:4" x14ac:dyDescent="0.25">
      <c r="A15">
        <v>100000</v>
      </c>
      <c r="B15">
        <v>30110100</v>
      </c>
      <c r="C15">
        <v>68983000</v>
      </c>
      <c r="D15">
        <v>25927200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D89B6-668A-4FE3-98EC-726203243326}">
  <dimension ref="A1:S16"/>
  <sheetViews>
    <sheetView tabSelected="1" zoomScale="55" zoomScaleNormal="55" workbookViewId="0">
      <selection activeCell="Y71" sqref="Y71"/>
    </sheetView>
  </sheetViews>
  <sheetFormatPr defaultRowHeight="15" x14ac:dyDescent="0.25"/>
  <cols>
    <col min="1" max="1" width="7.85546875" bestFit="1" customWidth="1"/>
    <col min="2" max="2" width="14" bestFit="1" customWidth="1"/>
    <col min="3" max="3" width="10.85546875" bestFit="1" customWidth="1"/>
    <col min="4" max="4" width="14.140625" bestFit="1" customWidth="1"/>
    <col min="5" max="5" width="28.85546875" customWidth="1"/>
    <col min="6" max="6" width="7.85546875" bestFit="1" customWidth="1"/>
    <col min="7" max="7" width="14" bestFit="1" customWidth="1"/>
    <col min="8" max="8" width="12.28515625" bestFit="1" customWidth="1"/>
    <col min="9" max="9" width="14.140625" bestFit="1" customWidth="1"/>
    <col min="10" max="10" width="25.42578125" customWidth="1"/>
    <col min="11" max="11" width="7.85546875" bestFit="1" customWidth="1"/>
    <col min="12" max="12" width="14" bestFit="1" customWidth="1"/>
    <col min="13" max="13" width="9" bestFit="1" customWidth="1"/>
    <col min="14" max="14" width="14.140625" bestFit="1" customWidth="1"/>
    <col min="15" max="15" width="30.140625" customWidth="1"/>
    <col min="16" max="16" width="7.85546875" bestFit="1" customWidth="1"/>
    <col min="17" max="17" width="14" bestFit="1" customWidth="1"/>
    <col min="18" max="18" width="10.140625" bestFit="1" customWidth="1"/>
    <col min="19" max="19" width="14.140625" bestFit="1" customWidth="1"/>
  </cols>
  <sheetData>
    <row r="1" spans="1:19" x14ac:dyDescent="0.25">
      <c r="A1" s="9" t="s">
        <v>7</v>
      </c>
      <c r="B1" s="9"/>
      <c r="C1" s="9"/>
      <c r="D1" s="9"/>
      <c r="F1" s="9" t="s">
        <v>4</v>
      </c>
      <c r="G1" s="9"/>
      <c r="H1" s="9"/>
      <c r="I1" s="9"/>
      <c r="K1" s="9" t="s">
        <v>5</v>
      </c>
      <c r="L1" s="9"/>
      <c r="M1" s="9"/>
      <c r="N1" s="9"/>
      <c r="P1" s="9" t="s">
        <v>6</v>
      </c>
      <c r="Q1" s="9"/>
      <c r="R1" s="9"/>
      <c r="S1" s="9"/>
    </row>
    <row r="2" spans="1:19" x14ac:dyDescent="0.25">
      <c r="A2" s="5" t="s">
        <v>0</v>
      </c>
      <c r="B2" s="5" t="s">
        <v>1</v>
      </c>
      <c r="C2" s="6" t="s">
        <v>3</v>
      </c>
      <c r="D2" s="5" t="s">
        <v>2</v>
      </c>
      <c r="F2" s="5" t="s">
        <v>0</v>
      </c>
      <c r="G2" s="5" t="s">
        <v>1</v>
      </c>
      <c r="H2" s="5" t="s">
        <v>3</v>
      </c>
      <c r="I2" s="6" t="s">
        <v>2</v>
      </c>
      <c r="K2" s="5" t="s">
        <v>0</v>
      </c>
      <c r="L2" s="5" t="s">
        <v>1</v>
      </c>
      <c r="M2" s="6" t="s">
        <v>3</v>
      </c>
      <c r="N2" s="5" t="s">
        <v>2</v>
      </c>
      <c r="P2" s="5" t="s">
        <v>0</v>
      </c>
      <c r="Q2" s="5" t="s">
        <v>1</v>
      </c>
      <c r="R2" s="5" t="s">
        <v>3</v>
      </c>
      <c r="S2" s="5" t="s">
        <v>2</v>
      </c>
    </row>
    <row r="3" spans="1:19" x14ac:dyDescent="0.25">
      <c r="A3" s="1">
        <v>2</v>
      </c>
      <c r="B3" s="7">
        <v>1700</v>
      </c>
      <c r="C3" s="7">
        <v>500</v>
      </c>
      <c r="D3" s="2">
        <v>200</v>
      </c>
      <c r="F3" s="1">
        <v>2</v>
      </c>
      <c r="G3" s="7">
        <v>2500</v>
      </c>
      <c r="H3" s="7">
        <v>600</v>
      </c>
      <c r="I3" s="2">
        <v>100</v>
      </c>
      <c r="K3" s="1">
        <v>2</v>
      </c>
      <c r="L3" s="7">
        <v>5100</v>
      </c>
      <c r="M3" s="7">
        <v>1300</v>
      </c>
      <c r="N3" s="2">
        <v>800</v>
      </c>
      <c r="P3" s="1">
        <v>2</v>
      </c>
      <c r="Q3" s="7">
        <v>17000</v>
      </c>
      <c r="R3" s="7">
        <v>1600</v>
      </c>
      <c r="S3" s="2">
        <v>1800</v>
      </c>
    </row>
    <row r="4" spans="1:19" x14ac:dyDescent="0.25">
      <c r="A4" s="3">
        <v>10</v>
      </c>
      <c r="B4" s="8">
        <v>3800</v>
      </c>
      <c r="C4" s="8">
        <v>2400</v>
      </c>
      <c r="D4" s="4">
        <v>2800</v>
      </c>
      <c r="F4" s="3">
        <v>10</v>
      </c>
      <c r="G4" s="8">
        <v>3100</v>
      </c>
      <c r="H4" s="8">
        <v>1600</v>
      </c>
      <c r="I4" s="4">
        <v>1200</v>
      </c>
      <c r="K4" s="3">
        <v>10</v>
      </c>
      <c r="L4" s="8">
        <v>54300</v>
      </c>
      <c r="M4" s="8">
        <v>11900</v>
      </c>
      <c r="N4" s="4">
        <v>5400</v>
      </c>
      <c r="P4" s="3">
        <v>10</v>
      </c>
      <c r="Q4" s="8">
        <v>19000</v>
      </c>
      <c r="R4" s="8">
        <v>7300</v>
      </c>
      <c r="S4" s="4">
        <v>41400</v>
      </c>
    </row>
    <row r="5" spans="1:19" x14ac:dyDescent="0.25">
      <c r="A5" s="1">
        <v>20</v>
      </c>
      <c r="B5" s="7">
        <v>2700</v>
      </c>
      <c r="C5" s="7">
        <v>5000</v>
      </c>
      <c r="D5" s="2">
        <v>10400</v>
      </c>
      <c r="F5" s="1">
        <v>20</v>
      </c>
      <c r="G5" s="7">
        <v>5800</v>
      </c>
      <c r="H5" s="7">
        <v>4200</v>
      </c>
      <c r="I5" s="2">
        <v>6300</v>
      </c>
      <c r="K5" s="1">
        <v>20</v>
      </c>
      <c r="L5" s="7">
        <v>21900</v>
      </c>
      <c r="M5" s="7">
        <v>7100</v>
      </c>
      <c r="N5" s="2">
        <v>8900</v>
      </c>
      <c r="P5" s="1">
        <v>20</v>
      </c>
      <c r="Q5" s="7">
        <v>223300</v>
      </c>
      <c r="R5" s="7">
        <v>27900</v>
      </c>
      <c r="S5" s="2">
        <v>15400</v>
      </c>
    </row>
    <row r="6" spans="1:19" x14ac:dyDescent="0.25">
      <c r="A6" s="3">
        <v>50</v>
      </c>
      <c r="B6" s="8">
        <v>4500</v>
      </c>
      <c r="C6" s="8">
        <v>35200</v>
      </c>
      <c r="D6" s="4">
        <v>64600</v>
      </c>
      <c r="F6" s="3">
        <v>50</v>
      </c>
      <c r="G6" s="8">
        <v>35500</v>
      </c>
      <c r="H6" s="8">
        <v>31900</v>
      </c>
      <c r="I6" s="4">
        <v>27200</v>
      </c>
      <c r="K6" s="3">
        <v>50</v>
      </c>
      <c r="L6" s="8">
        <v>16700</v>
      </c>
      <c r="M6" s="8">
        <v>18800</v>
      </c>
      <c r="N6" s="4">
        <v>42800</v>
      </c>
      <c r="P6" s="3">
        <v>50</v>
      </c>
      <c r="Q6" s="8">
        <v>71300</v>
      </c>
      <c r="R6" s="8">
        <v>74400</v>
      </c>
      <c r="S6" s="4">
        <v>69000</v>
      </c>
    </row>
    <row r="7" spans="1:19" x14ac:dyDescent="0.25">
      <c r="A7" s="1">
        <v>100</v>
      </c>
      <c r="B7" s="7">
        <v>8200</v>
      </c>
      <c r="C7" s="7">
        <v>140400</v>
      </c>
      <c r="D7" s="2">
        <v>258300</v>
      </c>
      <c r="F7" s="1">
        <v>100</v>
      </c>
      <c r="G7" s="7">
        <v>88400</v>
      </c>
      <c r="H7" s="7">
        <v>88600</v>
      </c>
      <c r="I7" s="2">
        <v>89800</v>
      </c>
      <c r="K7" s="1">
        <v>100</v>
      </c>
      <c r="L7" s="7">
        <v>30100</v>
      </c>
      <c r="M7" s="7">
        <v>27000</v>
      </c>
      <c r="N7" s="2">
        <v>36200</v>
      </c>
      <c r="P7" s="1">
        <v>100</v>
      </c>
      <c r="Q7" s="7">
        <v>135300</v>
      </c>
      <c r="R7" s="7">
        <v>133300</v>
      </c>
      <c r="S7" s="2">
        <v>144800</v>
      </c>
    </row>
    <row r="8" spans="1:19" x14ac:dyDescent="0.25">
      <c r="A8" s="3">
        <v>200</v>
      </c>
      <c r="B8" s="8">
        <v>20200</v>
      </c>
      <c r="C8" s="8">
        <v>656500</v>
      </c>
      <c r="D8" s="4">
        <v>979300</v>
      </c>
      <c r="F8" s="3">
        <v>200</v>
      </c>
      <c r="G8" s="8">
        <v>305400</v>
      </c>
      <c r="H8" s="8">
        <v>319500</v>
      </c>
      <c r="I8" s="4">
        <v>315600</v>
      </c>
      <c r="K8" s="3">
        <v>200</v>
      </c>
      <c r="L8" s="8">
        <v>45300</v>
      </c>
      <c r="M8" s="8">
        <v>53400</v>
      </c>
      <c r="N8" s="4">
        <v>91500</v>
      </c>
      <c r="P8" s="3">
        <v>200</v>
      </c>
      <c r="Q8" s="8">
        <v>160400</v>
      </c>
      <c r="R8" s="8">
        <v>144600</v>
      </c>
      <c r="S8" s="4">
        <v>179600</v>
      </c>
    </row>
    <row r="9" spans="1:19" x14ac:dyDescent="0.25">
      <c r="A9" s="1">
        <v>500</v>
      </c>
      <c r="B9" s="7">
        <v>37200</v>
      </c>
      <c r="C9" s="7">
        <v>1538900</v>
      </c>
      <c r="D9" s="2">
        <v>531200</v>
      </c>
      <c r="F9" s="1">
        <v>500</v>
      </c>
      <c r="G9" s="7">
        <v>362100</v>
      </c>
      <c r="H9" s="7">
        <v>316000</v>
      </c>
      <c r="I9" s="2">
        <v>278300</v>
      </c>
      <c r="K9" s="1">
        <v>500</v>
      </c>
      <c r="L9" s="7">
        <v>113900</v>
      </c>
      <c r="M9" s="7">
        <v>131900</v>
      </c>
      <c r="N9" s="2">
        <v>388200</v>
      </c>
      <c r="P9" s="1">
        <v>500</v>
      </c>
      <c r="Q9" s="7">
        <v>340800</v>
      </c>
      <c r="R9" s="7">
        <v>329200</v>
      </c>
      <c r="S9" s="2">
        <v>352800</v>
      </c>
    </row>
    <row r="10" spans="1:19" x14ac:dyDescent="0.25">
      <c r="A10" s="3">
        <v>1000</v>
      </c>
      <c r="B10" s="8">
        <v>27200</v>
      </c>
      <c r="C10" s="8">
        <v>6853200</v>
      </c>
      <c r="D10" s="4">
        <v>265000</v>
      </c>
      <c r="F10" s="3">
        <v>1000</v>
      </c>
      <c r="G10" s="8">
        <v>192800</v>
      </c>
      <c r="H10" s="8">
        <v>6142900</v>
      </c>
      <c r="I10" s="4">
        <v>239400</v>
      </c>
      <c r="K10" s="3">
        <v>1000</v>
      </c>
      <c r="L10" s="8">
        <v>142100</v>
      </c>
      <c r="M10" s="8">
        <v>240600</v>
      </c>
      <c r="N10" s="4">
        <v>369000</v>
      </c>
      <c r="P10" s="3">
        <v>1000</v>
      </c>
      <c r="Q10" s="8">
        <v>276400</v>
      </c>
      <c r="R10" s="8">
        <v>303800</v>
      </c>
      <c r="S10" s="4">
        <v>268800</v>
      </c>
    </row>
    <row r="11" spans="1:19" x14ac:dyDescent="0.25">
      <c r="A11" s="1">
        <v>2000</v>
      </c>
      <c r="B11" s="7">
        <v>5700</v>
      </c>
      <c r="C11" s="7">
        <v>553300</v>
      </c>
      <c r="D11" s="2">
        <v>1059700</v>
      </c>
      <c r="F11" s="1">
        <v>2000</v>
      </c>
      <c r="G11" s="7">
        <v>698500</v>
      </c>
      <c r="H11" s="7">
        <v>810200</v>
      </c>
      <c r="I11" s="2">
        <v>923000</v>
      </c>
      <c r="K11" s="1">
        <v>2000</v>
      </c>
      <c r="L11" s="7">
        <v>247100</v>
      </c>
      <c r="M11" s="7">
        <v>395600</v>
      </c>
      <c r="N11" s="2">
        <v>919000</v>
      </c>
      <c r="P11" s="1">
        <v>2000</v>
      </c>
      <c r="Q11" s="7">
        <v>882300</v>
      </c>
      <c r="R11" s="7">
        <v>1132300</v>
      </c>
      <c r="S11" s="2">
        <v>1257800</v>
      </c>
    </row>
    <row r="12" spans="1:19" x14ac:dyDescent="0.25">
      <c r="A12" s="3">
        <v>5000</v>
      </c>
      <c r="B12" s="8">
        <v>9700</v>
      </c>
      <c r="C12" s="8">
        <v>3338600</v>
      </c>
      <c r="D12" s="4">
        <v>6772300</v>
      </c>
      <c r="F12" s="3">
        <v>5000</v>
      </c>
      <c r="G12" s="8">
        <v>4304100</v>
      </c>
      <c r="H12" s="8">
        <v>4726100</v>
      </c>
      <c r="I12" s="4">
        <v>5703300</v>
      </c>
      <c r="K12" s="3">
        <v>5000</v>
      </c>
      <c r="L12" s="8">
        <v>641800</v>
      </c>
      <c r="M12" s="8">
        <v>977600</v>
      </c>
      <c r="N12" s="4">
        <v>3912700</v>
      </c>
      <c r="P12" s="3">
        <v>5000</v>
      </c>
      <c r="Q12" s="8">
        <v>1925700</v>
      </c>
      <c r="R12" s="8">
        <v>1490500</v>
      </c>
      <c r="S12" s="4">
        <v>1365000</v>
      </c>
    </row>
    <row r="13" spans="1:19" x14ac:dyDescent="0.25">
      <c r="A13" s="1">
        <v>10000</v>
      </c>
      <c r="B13" s="7">
        <v>12400</v>
      </c>
      <c r="C13" s="7">
        <v>14435400</v>
      </c>
      <c r="D13" s="2">
        <v>26272100</v>
      </c>
      <c r="F13" s="1">
        <v>10000</v>
      </c>
      <c r="G13" s="7">
        <v>18073400</v>
      </c>
      <c r="H13" s="7">
        <v>18438400</v>
      </c>
      <c r="I13" s="2">
        <v>23100200</v>
      </c>
      <c r="K13" s="1">
        <v>10000</v>
      </c>
      <c r="L13" s="7">
        <v>1309000</v>
      </c>
      <c r="M13" s="7">
        <v>1986000</v>
      </c>
      <c r="N13" s="2">
        <v>13521700</v>
      </c>
      <c r="P13" s="1">
        <v>10000</v>
      </c>
      <c r="Q13" s="7">
        <v>2216500</v>
      </c>
      <c r="R13" s="7">
        <v>2316500</v>
      </c>
      <c r="S13" s="2">
        <v>2215900</v>
      </c>
    </row>
    <row r="14" spans="1:19" x14ac:dyDescent="0.25">
      <c r="A14" s="3">
        <v>20000</v>
      </c>
      <c r="B14" s="8">
        <v>21700</v>
      </c>
      <c r="C14" s="8">
        <v>52717300</v>
      </c>
      <c r="D14" s="4">
        <v>104669400</v>
      </c>
      <c r="F14" s="3">
        <v>20000</v>
      </c>
      <c r="G14" s="8">
        <v>72643400</v>
      </c>
      <c r="H14" s="8">
        <v>70171100</v>
      </c>
      <c r="I14" s="4">
        <v>92371800</v>
      </c>
      <c r="K14" s="3">
        <v>20000</v>
      </c>
      <c r="L14" s="8">
        <v>2631600</v>
      </c>
      <c r="M14" s="8">
        <v>3394000</v>
      </c>
      <c r="N14" s="4">
        <v>46311400</v>
      </c>
      <c r="P14" s="3">
        <v>20000</v>
      </c>
      <c r="Q14" s="8">
        <v>4154100</v>
      </c>
      <c r="R14" s="8">
        <v>5001000</v>
      </c>
      <c r="S14" s="4">
        <v>4413100</v>
      </c>
    </row>
    <row r="15" spans="1:19" x14ac:dyDescent="0.25">
      <c r="A15" s="1">
        <v>50000</v>
      </c>
      <c r="B15" s="7">
        <v>49200</v>
      </c>
      <c r="C15" s="7">
        <v>328710500</v>
      </c>
      <c r="D15" s="2">
        <v>663864000</v>
      </c>
      <c r="F15" s="1">
        <v>50000</v>
      </c>
      <c r="G15" s="7">
        <v>436036600</v>
      </c>
      <c r="H15" s="7">
        <v>446629500</v>
      </c>
      <c r="I15" s="2">
        <v>574552700</v>
      </c>
      <c r="K15" s="1">
        <v>50000</v>
      </c>
      <c r="L15" s="7">
        <v>1730400</v>
      </c>
      <c r="M15" s="7">
        <v>4810400</v>
      </c>
      <c r="N15" s="2">
        <v>287679300</v>
      </c>
      <c r="P15" s="1">
        <v>50000</v>
      </c>
      <c r="Q15" s="7">
        <v>9329000</v>
      </c>
      <c r="R15" s="7">
        <v>18200300</v>
      </c>
      <c r="S15" s="2">
        <v>12186800</v>
      </c>
    </row>
    <row r="16" spans="1:19" x14ac:dyDescent="0.25">
      <c r="A16" s="3">
        <v>100000</v>
      </c>
      <c r="B16" s="8">
        <v>137900</v>
      </c>
      <c r="C16" s="8">
        <v>1339437700</v>
      </c>
      <c r="D16" s="4">
        <v>2641016400</v>
      </c>
      <c r="F16" s="3">
        <v>100000</v>
      </c>
      <c r="G16" s="8">
        <v>1745739500</v>
      </c>
      <c r="H16" s="8">
        <v>1755341300</v>
      </c>
      <c r="I16" s="4">
        <v>2350371500</v>
      </c>
      <c r="K16" s="3">
        <v>100000</v>
      </c>
      <c r="L16" s="8">
        <v>2360600</v>
      </c>
      <c r="M16" s="8">
        <v>10257200</v>
      </c>
      <c r="N16" s="4">
        <v>1171963400</v>
      </c>
      <c r="P16" s="3">
        <v>100000</v>
      </c>
      <c r="Q16" s="8">
        <v>30110100</v>
      </c>
      <c r="R16" s="8">
        <v>68983000</v>
      </c>
      <c r="S16" s="4">
        <v>25927200</v>
      </c>
    </row>
  </sheetData>
  <mergeCells count="4">
    <mergeCell ref="A1:D1"/>
    <mergeCell ref="K1:N1"/>
    <mergeCell ref="P1:S1"/>
    <mergeCell ref="F1:I1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c F A A B Q S w M E F A A C A A g A Y 7 p X U 6 X e X s S j A A A A 9 g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K z N N c z N g K 6 y U Y f J m b j m 5 m H k A f J g W S R B G 2 c S 3 N K S o t S 7 Q p y d A N 8 b P R h X B t 9 q B f s A F B L A w Q U A A I A C A B j u l d T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Y 7 p X U z t Z g H 3 b A g A A U k g A A B M A H A B G b 3 J t d W x h c y 9 T Z W N 0 a W 9 u M S 5 t I K I Y A C i g F A A A A A A A A A A A A A A A A A A A A A A A A A A A A O 1 a Q W / a M B i 9 I / E f I n M B K U I l p T t s 2 m G i m 8 Q Z t E N l K X K J R 7 0 l d m Y 7 X V H V y 7 R / t N P O E / + r o a E k A Y f L p O m z E y 6 I G J H n 7 + V 7 7 + U L i q 4 0 E 9 x b F O + T d / 1 e v 6 f u i K S R x 7 i i u 4 O h E l K H I t U s Y U q z l f f e i 6 n u 9 7 z 8 t f 0 j / / 6 O t j 9 F f n C m 7 s f X Y p U l l O v h J x b T 8 U x w n X 9 Q Q z R 7 i x c 6 i z Y 4 u A g m N + G H + e I 6 j M l t u G Y 6 X M s p J k x F L w c m L 2 d j f I 2 V X O G E M I 6 / k n u C 0 x j T K M P p D 0 w p j o g m u x M o L K n K Y q 1 w E 9 a x f t B o 5 A c + Q v 7 H B y 3 J Z x J n V I 3 n a y 4 k 9 S f B 1 c X I L 7 Y y Q D c J o z z / E e H p T Y r y H S 3 J b b 6 L p S R c f R E y m Y k 4 S / h y k 1 I 1 P G z c f 3 x E x c I E + d 6 c 6 z f T 8 e 4 r T 7 7 3 u h D U F 5 5 G / R 7 j 5 p N W 6 z 9 A j Q w M g x F y m o b t r / / N w f 6 M z Q 2 Q I 4 h E A r / q B U 6 b L / z 6 f j J u k / R U 0 d r M w T n x u X R c f A D T U G s G O 1 z A 1 Y 7 Y + 4 E d J N h v C t 8 z t v p m Q x Q 1 A n W k 8 t C 9 u A G q I 9 W H m 0 B P Q N p c 8 T t K U h u E x o T T j b p D l x k z U j d q D 1 d k j j H a X G 9 F 4 2 L i Z o P Q N I J 1 i A G 4 l 7 0 R q E O V h y 7 2 Z + D a z M K 5 A c / U h l t a N 2 l 4 n S p Y M W O z X 4 v O z 9 e s I M E d Q W o O R V C H b E 4 m o x M i g E 8 6 n Q t I J w R Y M f V 3 N i e Z J 8 9 Q a X B u / F w j A L g U O T U H r R X e C g l y c P w / Q M Z x N F Q G X J t J V 8 s P X H t c G o 9 W y 2 6 F 8 r j 3 R G C / s 3 B 3 s y k P s Q 5 i 7 c 1 I 9 7 W f Q q p 9 u X D Z t D D 9 N 7 Z K B 4 T M V I m y X S w N U E N X Q Z W 1 r r X K 1 q r d 3 0 I m q w a 0 n V w d 7 B g y T w e Q 7 e K o F M G K W U E X w M 6 x y p a C z l X r + + o 4 X A B 9 j N W F i 4 Z w A d q 1 6 k j b x Z b Z u o C 3 V 2 d d F e s C z l X r r e t I B 6 F H j U 4 M T X k D 6 N / H u r z R I I r A + e p E 8 U g U g Z t Y J 4 o m U b y C T V o n i s e x H r g q d r G + 4 m D A m 6 t N D v Y M U E s B A i 0 A F A A C A A g A Y 7 p X U 6 X e X s S j A A A A 9 g A A A B I A A A A A A A A A A A A A A A A A A A A A A E N v b m Z p Z y 9 Q Y W N r Y W d l L n h t b F B L A Q I t A B Q A A g A I A G O 6 V 1 N T c j g s m w A A A O E A A A A T A A A A A A A A A A A A A A A A A O 8 A A A B b Q 2 9 u d G V u d F 9 U e X B l c 1 0 u e G 1 s U E s B A i 0 A F A A C A A g A Y 7 p X U z t Z g H 3 b A g A A U k g A A B M A A A A A A A A A A A A A A A A A 1 w E A A E Z v c m 1 1 b G F z L 1 N l Y 3 R p b 2 4 x L m 1 Q S w U G A A A A A A M A A w D C A A A A / w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U 2 w B A A A A A A A x b A E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a W 5 z Z X R p b 2 5 f c 2 9 y d F 9 v c H R p b W l z d G l j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T A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A t M T l U M T U 6 M D E 6 M D M u M z k 2 N z M x N V o i I C 8 + P E V u d H J 5 I F R 5 c G U 9 I k Z p b G x D b 2 x 1 b W 5 U e X B l c y I g V m F s d W U 9 I n N B d 0 0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W 5 z Z X R p b 2 5 f c 2 9 y d F 9 v c H R p b W l z d G l j L 0 F 1 d G 9 S Z W 1 v d m V k Q 2 9 s d W 1 u c z E u e 0 N v b H V t b j E s M H 0 m c X V v d D s s J n F 1 b 3 Q 7 U 2 V j d G l v b j E v a W 5 z Z X R p b 2 5 f c 2 9 y d F 9 v c H R p b W l z d G l j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a W 5 z Z X R p b 2 5 f c 2 9 y d F 9 v c H R p b W l z d G l j L 0 F 1 d G 9 S Z W 1 v d m V k Q 2 9 s d W 1 u c z E u e 0 N v b H V t b j E s M H 0 m c X V v d D s s J n F 1 b 3 Q 7 U 2 V j d G l v b j E v a W 5 z Z X R p b 2 5 f c 2 9 y d F 9 v c H R p b W l z d G l j L 0 F 1 d G 9 S Z W 1 v d m V k Q 2 9 s d W 1 u c z E u e 0 N v b H V t b j I s M X 0 m c X V v d D t d L C Z x d W 9 0 O 1 J l b G F 0 a W 9 u c 2 h p c E l u Z m 8 m c X V v d D s 6 W 1 1 9 I i A v P j x F b n R y e S B U e X B l P S J S Z X N 1 b H R U e X B l I i B W Y W x 1 Z T 0 i c 0 V 4 Y 2 V w d G l v b i I g L z 4 8 R W 5 0 c n k g V H l w Z T 0 i T m F 2 a W d h d G l v b l N 0 Z X B O Y W 1 l I i B W Y W x 1 Z T 0 i c 0 5 h d 2 l n Y W N q Y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a W 5 z Z X R p b 2 5 f c 2 9 y d F 9 v c H R p b W l z d G l j J T I w K D I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T A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A t M T l U M T U 6 M D E 6 N T g u O D E 5 M T U 2 M V o i I C 8 + P E V u d H J 5 I F R 5 c G U 9 I k Z p b G x D b 2 x 1 b W 5 U e X B l c y I g V m F s d W U 9 I n N B d 0 0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W 5 z Z X R p b 2 5 f c 2 9 y d F 9 v c H R p b W l z d G l j I C g y K S 9 B d X R v U m V t b 3 Z l Z E N v b H V t b n M x L n t D b 2 x 1 b W 4 x L D B 9 J n F 1 b 3 Q 7 L C Z x d W 9 0 O 1 N l Y 3 R p b 2 4 x L 2 l u c 2 V 0 a W 9 u X 3 N v c n R f b 3 B 0 a W 1 p c 3 R p Y y A o M i k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p b n N l d G l v b l 9 z b 3 J 0 X 2 9 w d G l t a X N 0 a W M g K D I p L 0 F 1 d G 9 S Z W 1 v d m V k Q 2 9 s d W 1 u c z E u e 0 N v b H V t b j E s M H 0 m c X V v d D s s J n F 1 b 3 Q 7 U 2 V j d G l v b j E v a W 5 z Z X R p b 2 5 f c 2 9 y d F 9 v c H R p b W l z d G l j I C g y K S 9 B d X R v U m V t b 3 Z l Z E N v b H V t b n M x L n t D b 2 x 1 b W 4 y L D F 9 J n F 1 b 3 Q 7 X S w m c X V v d D t S Z W x h d G l v b n N o a X B J b m Z v J n F 1 b 3 Q 7 O l t d f S I g L z 4 8 R W 5 0 c n k g V H l w Z T 0 i U m V z d W x 0 V H l w Z S I g V m F s d W U 9 I n N F e G N l c H R p b 2 4 i I C 8 + P E V u d H J 5 I F R 5 c G U 9 I k 5 h d m l n Y X R p b 2 5 T d G V w T m F t Z S I g V m F s d W U 9 I n N O Y X d p Z 2 F j a m E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l u c 2 V 0 a W 9 u X 3 N v c n R f c m F u Z G 9 t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T A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A t M T l U M T U 6 M D I 6 M z E u M D A 4 M D M 4 N F o i I C 8 + P E V u d H J 5 I F R 5 c G U 9 I k Z p b G x D b 2 x 1 b W 5 U e X B l c y I g V m F s d W U 9 I n N B d 0 0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W 5 z Z X R p b 2 5 f c 2 9 y d F 9 y Y W 5 k b 2 0 v Q X V 0 b 1 J l b W 9 2 Z W R D b 2 x 1 b W 5 z M S 5 7 Q 2 9 s d W 1 u M S w w f S Z x d W 9 0 O y w m c X V v d D t T Z W N 0 a W 9 u M S 9 p b n N l d G l v b l 9 z b 3 J 0 X 3 J h b m R v b S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l u c 2 V 0 a W 9 u X 3 N v c n R f c m F u Z G 9 t L 0 F 1 d G 9 S Z W 1 v d m V k Q 2 9 s d W 1 u c z E u e 0 N v b H V t b j E s M H 0 m c X V v d D s s J n F 1 b 3 Q 7 U 2 V j d G l v b j E v a W 5 z Z X R p b 2 5 f c 2 9 y d F 9 y Y W 5 k b 2 0 v Q X V 0 b 1 J l b W 9 2 Z W R D b 2 x 1 b W 5 z M S 5 7 Q 2 9 s d W 1 u M i w x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p b n N l d G l v b l 9 z b 3 J 0 X 3 V u b 3 B 0 a W 1 p c 3 R p Y z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E w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w L T E 5 V D E 1 O j A y O j U z L j Q 0 O D E 5 M j d a I i A v P j x F b n R y e S B U e X B l P S J G a W x s Q 2 9 s d W 1 u V H l w Z X M i I F Z h b H V l P S J z Q X d N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l u c 2 V 0 a W 9 u X 3 N v c n R f d W 5 v c H R p b W l z d G l j L 0 F 1 d G 9 S Z W 1 v d m V k Q 2 9 s d W 1 u c z E u e 0 N v b H V t b j E s M H 0 m c X V v d D s s J n F 1 b 3 Q 7 U 2 V j d G l v b j E v a W 5 z Z X R p b 2 5 f c 2 9 y d F 9 1 b m 9 w d G l t a X N 0 a W M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p b n N l d G l v b l 9 z b 3 J 0 X 3 V u b 3 B 0 a W 1 p c 3 R p Y y 9 B d X R v U m V t b 3 Z l Z E N v b H V t b n M x L n t D b 2 x 1 b W 4 x L D B 9 J n F 1 b 3 Q 7 L C Z x d W 9 0 O 1 N l Y 3 R p b 2 4 x L 2 l u c 2 V 0 a W 9 u X 3 N v c n R f d W 5 v c H R p b W l z d G l j L 0 F 1 d G 9 S Z W 1 v d m V k Q 2 9 s d W 1 u c z E u e 0 N v b H V t b j I s M X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a W 5 z Z X R p b 2 5 f c 2 9 y d F 9 v c H R p b W l z d G l j J T I w K D M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T Q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A t M T l U M T U 6 M D g 6 N T I u M D U z N D c z O V o i I C 8 + P E V u d H J 5 I F R 5 c G U 9 I k Z p b G x D b 2 x 1 b W 5 U e X B l c y I g V m F s d W U 9 I n N B d 0 0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W 5 z Z X R p b 2 5 f c 2 9 y d F 9 v c H R p b W l z d G l j I C g z K S 9 B d X R v U m V t b 3 Z l Z E N v b H V t b n M x L n t D b 2 x 1 b W 4 x L D B 9 J n F 1 b 3 Q 7 L C Z x d W 9 0 O 1 N l Y 3 R p b 2 4 x L 2 l u c 2 V 0 a W 9 u X 3 N v c n R f b 3 B 0 a W 1 p c 3 R p Y y A o M y k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p b n N l d G l v b l 9 z b 3 J 0 X 2 9 w d G l t a X N 0 a W M g K D M p L 0 F 1 d G 9 S Z W 1 v d m V k Q 2 9 s d W 1 u c z E u e 0 N v b H V t b j E s M H 0 m c X V v d D s s J n F 1 b 3 Q 7 U 2 V j d G l v b j E v a W 5 z Z X R p b 2 5 f c 2 9 y d F 9 v c H R p b W l z d G l j I C g z K S 9 B d X R v U m V t b 3 Z l Z E N v b H V t b n M x L n t D b 2 x 1 b W 4 y L D F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l u c 2 V 0 a W 9 u X 3 N v c n R f d W 5 v c H R p b W l z d G l j J T I w K D I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T Q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A t M T l U M T U 6 M T A 6 M D U u N z g z N T c 2 M 1 o i I C 8 + P E V u d H J 5 I F R 5 c G U 9 I k Z p b G x D b 2 x 1 b W 5 U e X B l c y I g V m F s d W U 9 I n N B d 0 0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W 5 z Z X R p b 2 5 f c 2 9 y d F 9 1 b m 9 w d G l t a X N 0 a W M g K D I p L 0 F 1 d G 9 S Z W 1 v d m V k Q 2 9 s d W 1 u c z E u e 0 N v b H V t b j E s M H 0 m c X V v d D s s J n F 1 b 3 Q 7 U 2 V j d G l v b j E v a W 5 z Z X R p b 2 5 f c 2 9 y d F 9 1 b m 9 w d G l t a X N 0 a W M g K D I p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a W 5 z Z X R p b 2 5 f c 2 9 y d F 9 1 b m 9 w d G l t a X N 0 a W M g K D I p L 0 F 1 d G 9 S Z W 1 v d m V k Q 2 9 s d W 1 u c z E u e 0 N v b H V t b j E s M H 0 m c X V v d D s s J n F 1 b 3 Q 7 U 2 V j d G l v b j E v a W 5 z Z X R p b 2 5 f c 2 9 y d F 9 1 b m 9 w d G l t a X N 0 a W M g K D I p L 0 F 1 d G 9 S Z W 1 v d m V k Q 2 9 s d W 1 u c z E u e 0 N v b H V t b j I s M X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a W 5 z Z X R p b 2 5 f c 2 9 y d F 9 y Y W 5 k b 2 0 l M j A o M i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x N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C 0 x O V Q x N T o x M D o z N y 4 1 M z k 1 M z A y W i I g L z 4 8 R W 5 0 c n k g V H l w Z T 0 i R m l s b E N v b H V t b l R 5 c G V z I i B W Y W x 1 Z T 0 i c 0 F 3 T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b n N l d G l v b l 9 z b 3 J 0 X 3 J h b m R v b S A o M i k v Q X V 0 b 1 J l b W 9 2 Z W R D b 2 x 1 b W 5 z M S 5 7 Q 2 9 s d W 1 u M S w w f S Z x d W 9 0 O y w m c X V v d D t T Z W N 0 a W 9 u M S 9 p b n N l d G l v b l 9 z b 3 J 0 X 3 J h b m R v b S A o M i k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p b n N l d G l v b l 9 z b 3 J 0 X 3 J h b m R v b S A o M i k v Q X V 0 b 1 J l b W 9 2 Z W R D b 2 x 1 b W 5 z M S 5 7 Q 2 9 s d W 1 u M S w w f S Z x d W 9 0 O y w m c X V v d D t T Z W N 0 a W 9 u M S 9 p b n N l d G l v b l 9 z b 3 J 0 X 3 J h b m R v b S A o M i k v Q X V 0 b 1 J l b W 9 2 Z W R D b 2 x 1 b W 5 z M S 5 7 Q 2 9 s d W 1 u M i w x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x d W l j a 1 9 z b 3 J 0 X 2 9 w d G l t a X N 0 a W M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x N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C 0 x O V Q x N T o x M z o 1 N i 4 5 M T k 4 M D g 2 W i I g L z 4 8 R W 5 0 c n k g V H l w Z T 0 i R m l s b E N v b H V t b l R 5 c G V z I i B W Y W x 1 Z T 0 i c 0 F 3 T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x d W l j a 1 9 z b 3 J 0 X 2 9 w d G l t a X N 0 a W M v Q X V 0 b 1 J l b W 9 2 Z W R D b 2 x 1 b W 5 z M S 5 7 Q 2 9 s d W 1 u M S w w f S Z x d W 9 0 O y w m c X V v d D t T Z W N 0 a W 9 u M S 9 x d W l j a 1 9 z b 3 J 0 X 2 9 w d G l t a X N 0 a W M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x d W l j a 1 9 z b 3 J 0 X 2 9 w d G l t a X N 0 a W M v Q X V 0 b 1 J l b W 9 2 Z W R D b 2 x 1 b W 5 z M S 5 7 Q 2 9 s d W 1 u M S w w f S Z x d W 9 0 O y w m c X V v d D t T Z W N 0 a W 9 u M S 9 x d W l j a 1 9 z b 3 J 0 X 2 9 w d G l t a X N 0 a W M v Q X V 0 b 1 J l b W 9 2 Z W R D b 2 x 1 b W 5 z M S 5 7 Q 2 9 s d W 1 u M i w x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x d W l j a 1 9 z b 3 J 0 X 3 V u b 3 B 0 a W 1 p c 3 R p Y z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E 0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w L T E 5 V D E 1 O j E 0 O j E 5 L j Y 5 N j g 3 N z h a I i A v P j x F b n R y e S B U e X B l P S J G a W x s Q 2 9 s d W 1 u V H l w Z X M i I F Z h b H V l P S J z Q X d N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F 1 a W N r X 3 N v c n R f d W 5 v c H R p b W l z d G l j L 0 F 1 d G 9 S Z W 1 v d m V k Q 2 9 s d W 1 u c z E u e 0 N v b H V t b j E s M H 0 m c X V v d D s s J n F 1 b 3 Q 7 U 2 V j d G l v b j E v c X V p Y 2 t f c 2 9 y d F 9 1 b m 9 w d G l t a X N 0 a W M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x d W l j a 1 9 z b 3 J 0 X 3 V u b 3 B 0 a W 1 p c 3 R p Y y 9 B d X R v U m V t b 3 Z l Z E N v b H V t b n M x L n t D b 2 x 1 b W 4 x L D B 9 J n F 1 b 3 Q 7 L C Z x d W 9 0 O 1 N l Y 3 R p b 2 4 x L 3 F 1 a W N r X 3 N v c n R f d W 5 v c H R p b W l z d G l j L 0 F 1 d G 9 S Z W 1 v d m V k Q 2 9 s d W 1 u c z E u e 0 N v b H V t b j I s M X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X V p Y 2 t f c 2 9 y d F 9 y Y W 5 k b 2 0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x N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C 0 x O V Q x N T o x N D o z O S 4 0 M T g 2 N j U 2 W i I g L z 4 8 R W 5 0 c n k g V H l w Z T 0 i R m l s b E N v b H V t b l R 5 c G V z I i B W Y W x 1 Z T 0 i c 0 F 3 T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x d W l j a 1 9 z b 3 J 0 X 3 J h b m R v b S 9 B d X R v U m V t b 3 Z l Z E N v b H V t b n M x L n t D b 2 x 1 b W 4 x L D B 9 J n F 1 b 3 Q 7 L C Z x d W 9 0 O 1 N l Y 3 R p b 2 4 x L 3 F 1 a W N r X 3 N v c n R f c m F u Z G 9 t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X V p Y 2 t f c 2 9 y d F 9 y Y W 5 k b 2 0 v Q X V 0 b 1 J l b W 9 2 Z W R D b 2 x 1 b W 5 z M S 5 7 Q 2 9 s d W 1 u M S w w f S Z x d W 9 0 O y w m c X V v d D t T Z W N 0 a W 9 u M S 9 x d W l j a 1 9 z b 3 J 0 X 3 J h b m R v b S 9 B d X R v U m V t b 3 Z l Z E N v b H V t b n M x L n t D b 2 x 1 b W 4 y L D F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h l Y X B f c 2 9 y d F 9 v c H R p b W l z d G l j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T Q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A t M T l U M T U 6 M T g 6 M z c u O T Q z O T I 1 O V o i I C 8 + P E V u d H J 5 I F R 5 c G U 9 I k Z p b G x D b 2 x 1 b W 5 U e X B l c y I g V m F s d W U 9 I n N B d 0 0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G V h c F 9 z b 3 J 0 X 2 9 w d G l t a X N 0 a W M v Q X V 0 b 1 J l b W 9 2 Z W R D b 2 x 1 b W 5 z M S 5 7 Q 2 9 s d W 1 u M S w w f S Z x d W 9 0 O y w m c X V v d D t T Z W N 0 a W 9 u M S 9 o Z W F w X 3 N v c n R f b 3 B 0 a W 1 p c 3 R p Y y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h l Y X B f c 2 9 y d F 9 v c H R p b W l z d G l j L 0 F 1 d G 9 S Z W 1 v d m V k Q 2 9 s d W 1 u c z E u e 0 N v b H V t b j E s M H 0 m c X V v d D s s J n F 1 b 3 Q 7 U 2 V j d G l v b j E v a G V h c F 9 z b 3 J 0 X 2 9 w d G l t a X N 0 a W M v Q X V 0 b 1 J l b W 9 2 Z W R D b 2 x 1 b W 5 z M S 5 7 Q 2 9 s d W 1 u M i w x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o Z W F w X 3 N v c n R f d W 5 v c H R p b W l z d G l j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T Q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A t M T l U M T U 6 M T k 6 N D Q u N j M 1 M D A 1 N 1 o i I C 8 + P E V u d H J 5 I F R 5 c G U 9 I k Z p b G x D b 2 x 1 b W 5 U e X B l c y I g V m F s d W U 9 I n N B d 0 0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G V h c F 9 z b 3 J 0 X 3 V u b 3 B 0 a W 1 p c 3 R p Y y 9 B d X R v U m V t b 3 Z l Z E N v b H V t b n M x L n t D b 2 x 1 b W 4 x L D B 9 J n F 1 b 3 Q 7 L C Z x d W 9 0 O 1 N l Y 3 R p b 2 4 x L 2 h l Y X B f c 2 9 y d F 9 1 b m 9 w d G l t a X N 0 a W M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o Z W F w X 3 N v c n R f d W 5 v c H R p b W l z d G l j L 0 F 1 d G 9 S Z W 1 v d m V k Q 2 9 s d W 1 u c z E u e 0 N v b H V t b j E s M H 0 m c X V v d D s s J n F 1 b 3 Q 7 U 2 V j d G l v b j E v a G V h c F 9 z b 3 J 0 X 3 V u b 3 B 0 a W 1 p c 3 R p Y y 9 B d X R v U m V t b 3 Z l Z E N v b H V t b n M x L n t D b 2 x 1 b W 4 y L D F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h l Y X B f c 2 9 y d F 9 y Y W 5 k b 2 0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x N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C 0 x O V Q x N T o y M D o x M i 4 y N D g x N D E 5 W i I g L z 4 8 R W 5 0 c n k g V H l w Z T 0 i R m l s b E N v b H V t b l R 5 c G V z I i B W Y W x 1 Z T 0 i c 0 F 3 T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Z W F w X 3 N v c n R f c m F u Z G 9 t L 0 F 1 d G 9 S Z W 1 v d m V k Q 2 9 s d W 1 u c z E u e 0 N v b H V t b j E s M H 0 m c X V v d D s s J n F 1 b 3 Q 7 U 2 V j d G l v b j E v a G V h c F 9 z b 3 J 0 X 3 J h b m R v b S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h l Y X B f c 2 9 y d F 9 y Y W 5 k b 2 0 v Q X V 0 b 1 J l b W 9 2 Z W R D b 2 x 1 b W 5 z M S 5 7 Q 2 9 s d W 1 u M S w w f S Z x d W 9 0 O y w m c X V v d D t T Z W N 0 a W 9 u M S 9 o Z W F w X 3 N v c n R f c m F u Z G 9 t L 0 F 1 d G 9 S Z W 1 v d m V k Q 2 9 s d W 1 u c z E u e 0 N v b H V t b j I s M X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2 V s Z W N 0 a W 9 u X 3 N v c n R f b 3 B 0 a W 1 p c 3 R p Y z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E 0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w L T E 5 V D E 1 O j I 0 O j U z L j k w M D M 5 M T h a I i A v P j x F b n R y e S B U e X B l P S J G a W x s Q 2 9 s d W 1 u V H l w Z X M i I F Z h b H V l P S J z Q X d N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l b G V j d G l v b l 9 z b 3 J 0 X 2 9 w d G l t a X N 0 a W M v Q X V 0 b 1 J l b W 9 2 Z W R D b 2 x 1 b W 5 z M S 5 7 Q 2 9 s d W 1 u M S w w f S Z x d W 9 0 O y w m c X V v d D t T Z W N 0 a W 9 u M S 9 z Z W x l Y 3 R p b 2 5 f c 2 9 y d F 9 v c H R p b W l z d G l j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2 V s Z W N 0 a W 9 u X 3 N v c n R f b 3 B 0 a W 1 p c 3 R p Y y 9 B d X R v U m V t b 3 Z l Z E N v b H V t b n M x L n t D b 2 x 1 b W 4 x L D B 9 J n F 1 b 3 Q 7 L C Z x d W 9 0 O 1 N l Y 3 R p b 2 4 x L 3 N l b G V j d G l v b l 9 z b 3 J 0 X 2 9 w d G l t a X N 0 a W M v Q X V 0 b 1 J l b W 9 2 Z W R D b 2 x 1 b W 5 z M S 5 7 Q 2 9 s d W 1 u M i w x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z Z W x l Y 3 R p b 2 5 f c 2 9 y d F 9 y Y W 5 k b 2 0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x N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C 0 x O V Q x N T o y N T o x N i 4 z N T M 2 M j M w W i I g L z 4 8 R W 5 0 c n k g V H l w Z T 0 i R m l s b E N v b H V t b l R 5 c G V z I i B W Y W x 1 Z T 0 i c 0 F 3 T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Z W x l Y 3 R p b 2 5 f c 2 9 y d F 9 y Y W 5 k b 2 0 v Q X V 0 b 1 J l b W 9 2 Z W R D b 2 x 1 b W 5 z M S 5 7 Q 2 9 s d W 1 u M S w w f S Z x d W 9 0 O y w m c X V v d D t T Z W N 0 a W 9 u M S 9 z Z W x l Y 3 R p b 2 5 f c 2 9 y d F 9 y Y W 5 k b 2 0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z Z W x l Y 3 R p b 2 5 f c 2 9 y d F 9 y Y W 5 k b 2 0 v Q X V 0 b 1 J l b W 9 2 Z W R D b 2 x 1 b W 5 z M S 5 7 Q 2 9 s d W 1 u M S w w f S Z x d W 9 0 O y w m c X V v d D t T Z W N 0 a W 9 u M S 9 z Z W x l Y 3 R p b 2 5 f c 2 9 y d F 9 y Y W 5 k b 2 0 v Q X V 0 b 1 J l b W 9 2 Z W R D b 2 x 1 b W 5 z M S 5 7 Q 2 9 s d W 1 u M i w x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z Z W x l Y 3 R p b 2 5 f c 2 9 y d F 9 1 b m 9 w d G l t a X N 0 a W M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x N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C 0 x O V Q x N T o y N T o z N S 4 4 O T E w M D U 0 W i I g L z 4 8 R W 5 0 c n k g V H l w Z T 0 i R m l s b E N v b H V t b l R 5 c G V z I i B W Y W x 1 Z T 0 i c 0 F 3 T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Z W x l Y 3 R p b 2 5 f c 2 9 y d F 9 1 b m 9 w d G l t a X N 0 a W M v Q X V 0 b 1 J l b W 9 2 Z W R D b 2 x 1 b W 5 z M S 5 7 Q 2 9 s d W 1 u M S w w f S Z x d W 9 0 O y w m c X V v d D t T Z W N 0 a W 9 u M S 9 z Z W x l Y 3 R p b 2 5 f c 2 9 y d F 9 1 b m 9 w d G l t a X N 0 a W M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z Z W x l Y 3 R p b 2 5 f c 2 9 y d F 9 1 b m 9 w d G l t a X N 0 a W M v Q X V 0 b 1 J l b W 9 2 Z W R D b 2 x 1 b W 5 z M S 5 7 Q 2 9 s d W 1 u M S w w f S Z x d W 9 0 O y w m c X V v d D t T Z W N 0 a W 9 u M S 9 z Z W x l Y 3 R p b 2 5 f c 2 9 y d F 9 1 b m 9 w d G l t a X N 0 a W M v Q X V 0 b 1 J l b W 9 2 Z W R D b 2 x 1 b W 5 z M S 5 7 Q 2 9 s d W 1 u M i w x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p b n N l d G l v b l 9 z b 3 J 0 X 2 9 w d G l t a X N 0 a W M l M j A o N C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x N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C 0 x O V Q x N j o x O T o x N i 4 4 M z Y w N T c y W i I g L z 4 8 R W 5 0 c n k g V H l w Z T 0 i R m l s b E N v b H V t b l R 5 c G V z I i B W Y W x 1 Z T 0 i c 0 F 3 T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b n N l d G l v b l 9 z b 3 J 0 X 2 9 w d G l t a X N 0 a W M g K D Q p L 0 F 1 d G 9 S Z W 1 v d m V k Q 2 9 s d W 1 u c z E u e 0 N v b H V t b j E s M H 0 m c X V v d D s s J n F 1 b 3 Q 7 U 2 V j d G l v b j E v a W 5 z Z X R p b 2 5 f c 2 9 y d F 9 v c H R p b W l z d G l j I C g 0 K S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l u c 2 V 0 a W 9 u X 3 N v c n R f b 3 B 0 a W 1 p c 3 R p Y y A o N C k v Q X V 0 b 1 J l b W 9 2 Z W R D b 2 x 1 b W 5 z M S 5 7 Q 2 9 s d W 1 u M S w w f S Z x d W 9 0 O y w m c X V v d D t T Z W N 0 a W 9 u M S 9 p b n N l d G l v b l 9 z b 3 J 0 X 2 9 w d G l t a X N 0 a W M g K D Q p L 0 F 1 d G 9 S Z W 1 v d m V k Q 2 9 s d W 1 u c z E u e 0 N v b H V t b j I s M X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a W 5 z Z X R p b 2 5 f c 2 9 y d F 9 y Y W 5 k b 2 0 l M j A o M y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x N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C 0 x O V Q x N j o y M z o y O S 4 5 N j A 4 M j Q y W i I g L z 4 8 R W 5 0 c n k g V H l w Z T 0 i R m l s b E N v b H V t b l R 5 c G V z I i B W Y W x 1 Z T 0 i c 0 F 3 T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b n N l d G l v b l 9 z b 3 J 0 X 3 J h b m R v b S A o M y k v Q X V 0 b 1 J l b W 9 2 Z W R D b 2 x 1 b W 5 z M S 5 7 Q 2 9 s d W 1 u M S w w f S Z x d W 9 0 O y w m c X V v d D t T Z W N 0 a W 9 u M S 9 p b n N l d G l v b l 9 z b 3 J 0 X 3 J h b m R v b S A o M y k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p b n N l d G l v b l 9 z b 3 J 0 X 3 J h b m R v b S A o M y k v Q X V 0 b 1 J l b W 9 2 Z W R D b 2 x 1 b W 5 z M S 5 7 Q 2 9 s d W 1 u M S w w f S Z x d W 9 0 O y w m c X V v d D t T Z W N 0 a W 9 u M S 9 p b n N l d G l v b l 9 z b 3 J 0 X 3 J h b m R v b S A o M y k v Q X V 0 b 1 J l b W 9 2 Z W R D b 2 x 1 b W 5 z M S 5 7 Q 2 9 s d W 1 u M i w x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p b n N l d G l v b l 9 z b 3 J 0 X 3 V u b 3 B 0 a W 1 p c 3 R p Y y U y M C g z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E 0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w L T E 5 V D E 2 O j I z O j Q 5 L j I 3 N D M 2 N z N a I i A v P j x F b n R y e S B U e X B l P S J G a W x s Q 2 9 s d W 1 u V H l w Z X M i I F Z h b H V l P S J z Q X d N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l u c 2 V 0 a W 9 u X 3 N v c n R f d W 5 v c H R p b W l z d G l j I C g z K S 9 B d X R v U m V t b 3 Z l Z E N v b H V t b n M x L n t D b 2 x 1 b W 4 x L D B 9 J n F 1 b 3 Q 7 L C Z x d W 9 0 O 1 N l Y 3 R p b 2 4 x L 2 l u c 2 V 0 a W 9 u X 3 N v c n R f d W 5 v c H R p b W l z d G l j I C g z K S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l u c 2 V 0 a W 9 u X 3 N v c n R f d W 5 v c H R p b W l z d G l j I C g z K S 9 B d X R v U m V t b 3 Z l Z E N v b H V t b n M x L n t D b 2 x 1 b W 4 x L D B 9 J n F 1 b 3 Q 7 L C Z x d W 9 0 O 1 N l Y 3 R p b 2 4 x L 2 l u c 2 V 0 a W 9 u X 3 N v c n R f d W 5 v c H R p b W l z d G l j I C g z K S 9 B d X R v U m V t b 3 Z l Z E N v b H V t b n M x L n t D b 2 x 1 b W 4 y L D F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N l b G V j d G l v b l 9 z b 3 J 0 X 2 9 w d G l t a X N 0 a W M l M j A o M i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x N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C 0 x O V Q x N j o y N D o 1 O S 4 1 M j M x N j k x W i I g L z 4 8 R W 5 0 c n k g V H l w Z T 0 i R m l s b E N v b H V t b l R 5 c G V z I i B W Y W x 1 Z T 0 i c 0 F 3 T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Z W x l Y 3 R p b 2 5 f c 2 9 y d F 9 v c H R p b W l z d G l j I C g y K S 9 B d X R v U m V t b 3 Z l Z E N v b H V t b n M x L n t D b 2 x 1 b W 4 x L D B 9 J n F 1 b 3 Q 7 L C Z x d W 9 0 O 1 N l Y 3 R p b 2 4 x L 3 N l b G V j d G l v b l 9 z b 3 J 0 X 2 9 w d G l t a X N 0 a W M g K D I p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2 V s Z W N 0 a W 9 u X 3 N v c n R f b 3 B 0 a W 1 p c 3 R p Y y A o M i k v Q X V 0 b 1 J l b W 9 2 Z W R D b 2 x 1 b W 5 z M S 5 7 Q 2 9 s d W 1 u M S w w f S Z x d W 9 0 O y w m c X V v d D t T Z W N 0 a W 9 u M S 9 z Z W x l Y 3 R p b 2 5 f c 2 9 y d F 9 v c H R p b W l z d G l j I C g y K S 9 B d X R v U m V t b 3 Z l Z E N v b H V t b n M x L n t D b 2 x 1 b W 4 y L D F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N l b G V j d G l v b l 9 z b 3 J 0 X 3 J h b m R v b S U y M C g y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E 0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w L T E 5 V D E 2 O j I 1 O j M 0 L j g z N z Q 4 O D Z a I i A v P j x F b n R y e S B U e X B l P S J G a W x s Q 2 9 s d W 1 u V H l w Z X M i I F Z h b H V l P S J z Q X d N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l b G V j d G l v b l 9 z b 3 J 0 X 3 J h b m R v b S A o M i k v Q X V 0 b 1 J l b W 9 2 Z W R D b 2 x 1 b W 5 z M S 5 7 Q 2 9 s d W 1 u M S w w f S Z x d W 9 0 O y w m c X V v d D t T Z W N 0 a W 9 u M S 9 z Z W x l Y 3 R p b 2 5 f c 2 9 y d F 9 y Y W 5 k b 2 0 g K D I p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2 V s Z W N 0 a W 9 u X 3 N v c n R f c m F u Z G 9 t I C g y K S 9 B d X R v U m V t b 3 Z l Z E N v b H V t b n M x L n t D b 2 x 1 b W 4 x L D B 9 J n F 1 b 3 Q 7 L C Z x d W 9 0 O 1 N l Y 3 R p b 2 4 x L 3 N l b G V j d G l v b l 9 z b 3 J 0 X 3 J h b m R v b S A o M i k v Q X V 0 b 1 J l b W 9 2 Z W R D b 2 x 1 b W 5 z M S 5 7 Q 2 9 s d W 1 u M i w x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z Z W x l Y 3 R p b 2 5 f c 2 9 y d F 9 1 b m 9 w d G l t a X N 0 a W M l M j A o M i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x N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C 0 x O V Q x N j o y N j o y N y 4 1 N D I 0 N T c w W i I g L z 4 8 R W 5 0 c n k g V H l w Z T 0 i R m l s b E N v b H V t b l R 5 c G V z I i B W Y W x 1 Z T 0 i c 0 F 3 T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Z W x l Y 3 R p b 2 5 f c 2 9 y d F 9 1 b m 9 w d G l t a X N 0 a W M g K D I p L 0 F 1 d G 9 S Z W 1 v d m V k Q 2 9 s d W 1 u c z E u e 0 N v b H V t b j E s M H 0 m c X V v d D s s J n F 1 b 3 Q 7 U 2 V j d G l v b j E v c 2 V s Z W N 0 a W 9 u X 3 N v c n R f d W 5 v c H R p b W l z d G l j I C g y K S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N l b G V j d G l v b l 9 z b 3 J 0 X 3 V u b 3 B 0 a W 1 p c 3 R p Y y A o M i k v Q X V 0 b 1 J l b W 9 2 Z W R D b 2 x 1 b W 5 z M S 5 7 Q 2 9 s d W 1 u M S w w f S Z x d W 9 0 O y w m c X V v d D t T Z W N 0 a W 9 u M S 9 z Z W x l Y 3 R p b 2 5 f c 2 9 y d F 9 1 b m 9 w d G l t a X N 0 a W M g K D I p L 0 F 1 d G 9 S Z W 1 v d m V k Q 2 9 s d W 1 u c z E u e 0 N v b H V t b j I s M X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X V p Y 2 t f c 2 9 y d F 9 v c H R p b W l z d G l j J T I w K D I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T Q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A t M T l U M T Y 6 M j c 6 N D A u N D A 3 N j c w M V o i I C 8 + P E V u d H J 5 I F R 5 c G U 9 I k Z p b G x D b 2 x 1 b W 5 U e X B l c y I g V m F s d W U 9 I n N B d 0 0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X V p Y 2 t f c 2 9 y d F 9 v c H R p b W l z d G l j I C g y K S 9 B d X R v U m V t b 3 Z l Z E N v b H V t b n M x L n t D b 2 x 1 b W 4 x L D B 9 J n F 1 b 3 Q 7 L C Z x d W 9 0 O 1 N l Y 3 R p b 2 4 x L 3 F 1 a W N r X 3 N v c n R f b 3 B 0 a W 1 p c 3 R p Y y A o M i k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x d W l j a 1 9 z b 3 J 0 X 2 9 w d G l t a X N 0 a W M g K D I p L 0 F 1 d G 9 S Z W 1 v d m V k Q 2 9 s d W 1 u c z E u e 0 N v b H V t b j E s M H 0 m c X V v d D s s J n F 1 b 3 Q 7 U 2 V j d G l v b j E v c X V p Y 2 t f c 2 9 y d F 9 v c H R p b W l z d G l j I C g y K S 9 B d X R v U m V t b 3 Z l Z E N v b H V t b n M x L n t D b 2 x 1 b W 4 y L D F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F 1 a W N r X 3 N v c n R f c m F u Z G 9 t J T I w K D I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T Q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A t M T l U M T Y 6 M j g 6 M D U u N j A x O D g 3 N V o i I C 8 + P E V u d H J 5 I F R 5 c G U 9 I k Z p b G x D b 2 x 1 b W 5 U e X B l c y I g V m F s d W U 9 I n N B d 0 0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X V p Y 2 t f c 2 9 y d F 9 y Y W 5 k b 2 0 g K D I p L 0 F 1 d G 9 S Z W 1 v d m V k Q 2 9 s d W 1 u c z E u e 0 N v b H V t b j E s M H 0 m c X V v d D s s J n F 1 b 3 Q 7 U 2 V j d G l v b j E v c X V p Y 2 t f c 2 9 y d F 9 y Y W 5 k b 2 0 g K D I p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X V p Y 2 t f c 2 9 y d F 9 y Y W 5 k b 2 0 g K D I p L 0 F 1 d G 9 S Z W 1 v d m V k Q 2 9 s d W 1 u c z E u e 0 N v b H V t b j E s M H 0 m c X V v d D s s J n F 1 b 3 Q 7 U 2 V j d G l v b j E v c X V p Y 2 t f c 2 9 y d F 9 y Y W 5 k b 2 0 g K D I p L 0 F 1 d G 9 S Z W 1 v d m V k Q 2 9 s d W 1 u c z E u e 0 N v b H V t b j I s M X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X V p Y 2 t f c 2 9 y d F 9 1 b m 9 w d G l t a X N 0 a W M l M j A o M i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x N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C 0 x O V Q x N j o y O D o y O C 4 y N T g 1 M z A 3 W i I g L z 4 8 R W 5 0 c n k g V H l w Z T 0 i R m l s b E N v b H V t b l R 5 c G V z I i B W Y W x 1 Z T 0 i c 0 F 3 T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x d W l j a 1 9 z b 3 J 0 X 3 V u b 3 B 0 a W 1 p c 3 R p Y y A o M i k v Q X V 0 b 1 J l b W 9 2 Z W R D b 2 x 1 b W 5 z M S 5 7 Q 2 9 s d W 1 u M S w w f S Z x d W 9 0 O y w m c X V v d D t T Z W N 0 a W 9 u M S 9 x d W l j a 1 9 z b 3 J 0 X 3 V u b 3 B 0 a W 1 p c 3 R p Y y A o M i k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x d W l j a 1 9 z b 3 J 0 X 3 V u b 3 B 0 a W 1 p c 3 R p Y y A o M i k v Q X V 0 b 1 J l b W 9 2 Z W R D b 2 x 1 b W 5 z M S 5 7 Q 2 9 s d W 1 u M S w w f S Z x d W 9 0 O y w m c X V v d D t T Z W N 0 a W 9 u M S 9 x d W l j a 1 9 z b 3 J 0 X 3 V u b 3 B 0 a W 1 p c 3 R p Y y A o M i k v Q X V 0 b 1 J l b W 9 2 Z W R D b 2 x 1 b W 5 z M S 5 7 Q 2 9 s d W 1 u M i w x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o Z W F w X 3 N v c n R f b 3 B 0 a W 1 p c 3 R p Y y U y M C g y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E 0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w L T E 5 V D E 2 O j I 4 O j U w L j Y 0 N z A 2 M z F a I i A v P j x F b n R y e S B U e X B l P S J G a W x s Q 2 9 s d W 1 u V H l w Z X M i I F Z h b H V l P S J z Q X d N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h l Y X B f c 2 9 y d F 9 v c H R p b W l z d G l j I C g y K S 9 B d X R v U m V t b 3 Z l Z E N v b H V t b n M x L n t D b 2 x 1 b W 4 x L D B 9 J n F 1 b 3 Q 7 L C Z x d W 9 0 O 1 N l Y 3 R p b 2 4 x L 2 h l Y X B f c 2 9 y d F 9 v c H R p b W l z d G l j I C g y K S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h l Y X B f c 2 9 y d F 9 v c H R p b W l z d G l j I C g y K S 9 B d X R v U m V t b 3 Z l Z E N v b H V t b n M x L n t D b 2 x 1 b W 4 x L D B 9 J n F 1 b 3 Q 7 L C Z x d W 9 0 O 1 N l Y 3 R p b 2 4 x L 2 h l Y X B f c 2 9 y d F 9 v c H R p b W l z d G l j I C g y K S 9 B d X R v U m V t b 3 Z l Z E N v b H V t b n M x L n t D b 2 x 1 b W 4 y L D F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h l Y X B f c 2 9 y d F 9 y Y W 5 k b 2 0 l M j A o M i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x N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C 0 x O V Q x N j o y O T o x N i 4 2 M z c y M D k y W i I g L z 4 8 R W 5 0 c n k g V H l w Z T 0 i R m l s b E N v b H V t b l R 5 c G V z I i B W Y W x 1 Z T 0 i c 0 F 3 T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Z W F w X 3 N v c n R f c m F u Z G 9 t I C g y K S 9 B d X R v U m V t b 3 Z l Z E N v b H V t b n M x L n t D b 2 x 1 b W 4 x L D B 9 J n F 1 b 3 Q 7 L C Z x d W 9 0 O 1 N l Y 3 R p b 2 4 x L 2 h l Y X B f c 2 9 y d F 9 y Y W 5 k b 2 0 g K D I p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a G V h c F 9 z b 3 J 0 X 3 J h b m R v b S A o M i k v Q X V 0 b 1 J l b W 9 2 Z W R D b 2 x 1 b W 5 z M S 5 7 Q 2 9 s d W 1 u M S w w f S Z x d W 9 0 O y w m c X V v d D t T Z W N 0 a W 9 u M S 9 o Z W F w X 3 N v c n R f c m F u Z G 9 t I C g y K S 9 B d X R v U m V t b 3 Z l Z E N v b H V t b n M x L n t D b 2 x 1 b W 4 y L D F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h l Y X B f c 2 9 y d F 9 1 b m 9 w d G l t a X N 0 a W M l M j A o M i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x N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C 0 x O V Q x N j o y O T o 1 M C 4 w O T A 4 O T A 5 W i I g L z 4 8 R W 5 0 c n k g V H l w Z T 0 i R m l s b E N v b H V t b l R 5 c G V z I i B W Y W x 1 Z T 0 i c 0 F 3 T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Z W F w X 3 N v c n R f d W 5 v c H R p b W l z d G l j I C g y K S 9 B d X R v U m V t b 3 Z l Z E N v b H V t b n M x L n t D b 2 x 1 b W 4 x L D B 9 J n F 1 b 3 Q 7 L C Z x d W 9 0 O 1 N l Y 3 R p b 2 4 x L 2 h l Y X B f c 2 9 y d F 9 1 b m 9 w d G l t a X N 0 a W M g K D I p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a G V h c F 9 z b 3 J 0 X 3 V u b 3 B 0 a W 1 p c 3 R p Y y A o M i k v Q X V 0 b 1 J l b W 9 2 Z W R D b 2 x 1 b W 5 z M S 5 7 Q 2 9 s d W 1 u M S w w f S Z x d W 9 0 O y w m c X V v d D t T Z W N 0 a W 9 u M S 9 o Z W F w X 3 N v c n R f d W 5 v c H R p b W l z d G l j I C g y K S 9 B d X R v U m V t b 3 Z l Z E N v b H V t b n M x L n t D b 2 x 1 b W 4 y L D F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J l c 3 V s d H N f a W 5 z Z X J 0 a W 9 u X 3 N v c n Q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x N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C 0 y M l Q w N z o z N j o z M y 4 y M z g 1 N j g y W i I g L z 4 8 R W 5 0 c n k g V H l w Z T 0 i R m l s b E N v b H V t b l R 5 c G V z I i B W Y W x 1 Z T 0 i c 0 F 3 T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H N f a W 5 z Z X J 0 a W 9 u X 3 N v c n Q v Q X V 0 b 1 J l b W 9 2 Z W R D b 2 x 1 b W 5 z M S 5 7 Q 2 9 s d W 1 u M S w w f S Z x d W 9 0 O y w m c X V v d D t T Z W N 0 a W 9 u M S 9 y Z X N 1 b H R z X 2 l u c 2 V y d G l v b l 9 z b 3 J 0 L 0 F 1 d G 9 S Z W 1 v d m V k Q 2 9 s d W 1 u c z E u e 0 N v b H V t b j I s M X 0 m c X V v d D s s J n F 1 b 3 Q 7 U 2 V j d G l v b j E v c m V z d W x 0 c 1 9 p b n N l c n R p b 2 5 f c 2 9 y d C 9 B d X R v U m V t b 3 Z l Z E N v b H V t b n M x L n t D b 2 x 1 b W 4 z L D J 9 J n F 1 b 3 Q 7 L C Z x d W 9 0 O 1 N l Y 3 R p b 2 4 x L 3 J l c 3 V s d H N f a W 5 z Z X J 0 a W 9 u X 3 N v c n Q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y Z X N 1 b H R z X 2 l u c 2 V y d G l v b l 9 z b 3 J 0 L 0 F 1 d G 9 S Z W 1 v d m V k Q 2 9 s d W 1 u c z E u e 0 N v b H V t b j E s M H 0 m c X V v d D s s J n F 1 b 3 Q 7 U 2 V j d G l v b j E v c m V z d W x 0 c 1 9 p b n N l c n R p b 2 5 f c 2 9 y d C 9 B d X R v U m V t b 3 Z l Z E N v b H V t b n M x L n t D b 2 x 1 b W 4 y L D F 9 J n F 1 b 3 Q 7 L C Z x d W 9 0 O 1 N l Y 3 R p b 2 4 x L 3 J l c 3 V s d H N f a W 5 z Z X J 0 a W 9 u X 3 N v c n Q v Q X V 0 b 1 J l b W 9 2 Z W R D b 2 x 1 b W 5 z M S 5 7 Q 2 9 s d W 1 u M y w y f S Z x d W 9 0 O y w m c X V v d D t T Z W N 0 a W 9 u M S 9 y Z X N 1 b H R z X 2 l u c 2 V y d G l v b l 9 z b 3 J 0 L 0 F 1 d G 9 S Z W 1 v d m V k Q 2 9 s d W 1 u c z E u e 0 N v b H V t b j Q s M 3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y Z X N 1 b H R z X 3 F 1 a W N r X 3 N v c n Q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x N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C 0 y M l Q w N z o z O D o x N C 4 4 N z c y N D A 0 W i I g L z 4 8 R W 5 0 c n k g V H l w Z T 0 i R m l s b E N v b H V t b l R 5 c G V z I i B W Y W x 1 Z T 0 i c 0 F 3 T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H N f c X V p Y 2 t f c 2 9 y d C 9 B d X R v U m V t b 3 Z l Z E N v b H V t b n M x L n t D b 2 x 1 b W 4 x L D B 9 J n F 1 b 3 Q 7 L C Z x d W 9 0 O 1 N l Y 3 R p b 2 4 x L 3 J l c 3 V s d H N f c X V p Y 2 t f c 2 9 y d C 9 B d X R v U m V t b 3 Z l Z E N v b H V t b n M x L n t D b 2 x 1 b W 4 y L D F 9 J n F 1 b 3 Q 7 L C Z x d W 9 0 O 1 N l Y 3 R p b 2 4 x L 3 J l c 3 V s d H N f c X V p Y 2 t f c 2 9 y d C 9 B d X R v U m V t b 3 Z l Z E N v b H V t b n M x L n t D b 2 x 1 b W 4 z L D J 9 J n F 1 b 3 Q 7 L C Z x d W 9 0 O 1 N l Y 3 R p b 2 4 x L 3 J l c 3 V s d H N f c X V p Y 2 t f c 2 9 y d C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J l c 3 V s d H N f c X V p Y 2 t f c 2 9 y d C 9 B d X R v U m V t b 3 Z l Z E N v b H V t b n M x L n t D b 2 x 1 b W 4 x L D B 9 J n F 1 b 3 Q 7 L C Z x d W 9 0 O 1 N l Y 3 R p b 2 4 x L 3 J l c 3 V s d H N f c X V p Y 2 t f c 2 9 y d C 9 B d X R v U m V t b 3 Z l Z E N v b H V t b n M x L n t D b 2 x 1 b W 4 y L D F 9 J n F 1 b 3 Q 7 L C Z x d W 9 0 O 1 N l Y 3 R p b 2 4 x L 3 J l c 3 V s d H N f c X V p Y 2 t f c 2 9 y d C 9 B d X R v U m V t b 3 Z l Z E N v b H V t b n M x L n t D b 2 x 1 b W 4 z L D J 9 J n F 1 b 3 Q 7 L C Z x d W 9 0 O 1 N l Y 3 R p b 2 4 x L 3 J l c 3 V s d H N f c X V p Y 2 t f c 2 9 y d C 9 B d X R v U m V t b 3 Z l Z E N v b H V t b n M x L n t D b 2 x 1 b W 4 0 L D N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m V z d W x 0 c 1 9 p b n N l c n R p b 2 5 f c 2 9 y d C U y M C g y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E 0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w L T I y V D A 3 O j Q w O j M z L j Q 4 O T k y M z B a I i A v P j x F b n R y e S B U e X B l P S J G a W x s Q 2 9 s d W 1 u V H l w Z X M i I F Z h b H V l P S J z Q X d N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c 1 9 p b n N l c n R p b 2 5 f c 2 9 y d C A o M i k v Q X V 0 b 1 J l b W 9 2 Z W R D b 2 x 1 b W 5 z M S 5 7 Q 2 9 s d W 1 u M S w w f S Z x d W 9 0 O y w m c X V v d D t T Z W N 0 a W 9 u M S 9 y Z X N 1 b H R z X 2 l u c 2 V y d G l v b l 9 z b 3 J 0 I C g y K S 9 B d X R v U m V t b 3 Z l Z E N v b H V t b n M x L n t D b 2 x 1 b W 4 y L D F 9 J n F 1 b 3 Q 7 L C Z x d W 9 0 O 1 N l Y 3 R p b 2 4 x L 3 J l c 3 V s d H N f a W 5 z Z X J 0 a W 9 u X 3 N v c n Q g K D I p L 0 F 1 d G 9 S Z W 1 v d m V k Q 2 9 s d W 1 u c z E u e 0 N v b H V t b j M s M n 0 m c X V v d D s s J n F 1 b 3 Q 7 U 2 V j d G l v b j E v c m V z d W x 0 c 1 9 p b n N l c n R p b 2 5 f c 2 9 y d C A o M i k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y Z X N 1 b H R z X 2 l u c 2 V y d G l v b l 9 z b 3 J 0 I C g y K S 9 B d X R v U m V t b 3 Z l Z E N v b H V t b n M x L n t D b 2 x 1 b W 4 x L D B 9 J n F 1 b 3 Q 7 L C Z x d W 9 0 O 1 N l Y 3 R p b 2 4 x L 3 J l c 3 V s d H N f a W 5 z Z X J 0 a W 9 u X 3 N v c n Q g K D I p L 0 F 1 d G 9 S Z W 1 v d m V k Q 2 9 s d W 1 u c z E u e 0 N v b H V t b j I s M X 0 m c X V v d D s s J n F 1 b 3 Q 7 U 2 V j d G l v b j E v c m V z d W x 0 c 1 9 p b n N l c n R p b 2 5 f c 2 9 y d C A o M i k v Q X V 0 b 1 J l b W 9 2 Z W R D b 2 x 1 b W 5 z M S 5 7 Q 2 9 s d W 1 u M y w y f S Z x d W 9 0 O y w m c X V v d D t T Z W N 0 a W 9 u M S 9 y Z X N 1 b H R z X 2 l u c 2 V y d G l v b l 9 z b 3 J 0 I C g y K S 9 B d X R v U m V t b 3 Z l Z E N v b H V t b n M x L n t D b 2 x 1 b W 4 0 L D N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m V z d W x 0 c 1 9 z Z W x l Y 3 R p b 2 5 f c 2 9 y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T Q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A t M j J U M D c 6 N D I 6 M T g u M T U 5 N j U w M V o i I C 8 + P E V u d H J 5 I F R 5 c G U 9 I k Z p b G x D b 2 x 1 b W 5 U e X B l c y I g V m F s d W U 9 I n N B d 0 1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z X 3 N l b G V j d G l v b l 9 z b 3 I v Q X V 0 b 1 J l b W 9 2 Z W R D b 2 x 1 b W 5 z M S 5 7 Q 2 9 s d W 1 u M S w w f S Z x d W 9 0 O y w m c X V v d D t T Z W N 0 a W 9 u M S 9 y Z X N 1 b H R z X 3 N l b G V j d G l v b l 9 z b 3 I v Q X V 0 b 1 J l b W 9 2 Z W R D b 2 x 1 b W 5 z M S 5 7 Q 2 9 s d W 1 u M i w x f S Z x d W 9 0 O y w m c X V v d D t T Z W N 0 a W 9 u M S 9 y Z X N 1 b H R z X 3 N l b G V j d G l v b l 9 z b 3 I v Q X V 0 b 1 J l b W 9 2 Z W R D b 2 x 1 b W 5 z M S 5 7 Q 2 9 s d W 1 u M y w y f S Z x d W 9 0 O y w m c X V v d D t T Z W N 0 a W 9 u M S 9 y Z X N 1 b H R z X 3 N l b G V j d G l v b l 9 z b 3 I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y Z X N 1 b H R z X 3 N l b G V j d G l v b l 9 z b 3 I v Q X V 0 b 1 J l b W 9 2 Z W R D b 2 x 1 b W 5 z M S 5 7 Q 2 9 s d W 1 u M S w w f S Z x d W 9 0 O y w m c X V v d D t T Z W N 0 a W 9 u M S 9 y Z X N 1 b H R z X 3 N l b G V j d G l v b l 9 z b 3 I v Q X V 0 b 1 J l b W 9 2 Z W R D b 2 x 1 b W 5 z M S 5 7 Q 2 9 s d W 1 u M i w x f S Z x d W 9 0 O y w m c X V v d D t T Z W N 0 a W 9 u M S 9 y Z X N 1 b H R z X 3 N l b G V j d G l v b l 9 z b 3 I v Q X V 0 b 1 J l b W 9 2 Z W R D b 2 x 1 b W 5 z M S 5 7 Q 2 9 s d W 1 u M y w y f S Z x d W 9 0 O y w m c X V v d D t T Z W N 0 a W 9 u M S 9 y Z X N 1 b H R z X 3 N l b G V j d G l v b l 9 z b 3 I v Q X V 0 b 1 J l b W 9 2 Z W R D b 2 x 1 b W 5 z M S 5 7 Q 2 9 s d W 1 u N C w z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y Z X N 1 b H R z X 2 h l Y X B f c 2 9 y d D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E 0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w L T I y V D A 3 O j Q z O j M x L j g w M z Y 4 N z N a I i A v P j x F b n R y e S B U e X B l P S J G a W x s Q 2 9 s d W 1 u V H l w Z X M i I F Z h b H V l P S J z Q X d N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c 1 9 o Z W F w X 3 N v c n Q v Q X V 0 b 1 J l b W 9 2 Z W R D b 2 x 1 b W 5 z M S 5 7 Q 2 9 s d W 1 u M S w w f S Z x d W 9 0 O y w m c X V v d D t T Z W N 0 a W 9 u M S 9 y Z X N 1 b H R z X 2 h l Y X B f c 2 9 y d C 9 B d X R v U m V t b 3 Z l Z E N v b H V t b n M x L n t D b 2 x 1 b W 4 y L D F 9 J n F 1 b 3 Q 7 L C Z x d W 9 0 O 1 N l Y 3 R p b 2 4 x L 3 J l c 3 V s d H N f a G V h c F 9 z b 3 J 0 L 0 F 1 d G 9 S Z W 1 v d m V k Q 2 9 s d W 1 u c z E u e 0 N v b H V t b j M s M n 0 m c X V v d D s s J n F 1 b 3 Q 7 U 2 V j d G l v b j E v c m V z d W x 0 c 1 9 o Z W F w X 3 N v c n Q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y Z X N 1 b H R z X 2 h l Y X B f c 2 9 y d C 9 B d X R v U m V t b 3 Z l Z E N v b H V t b n M x L n t D b 2 x 1 b W 4 x L D B 9 J n F 1 b 3 Q 7 L C Z x d W 9 0 O 1 N l Y 3 R p b 2 4 x L 3 J l c 3 V s d H N f a G V h c F 9 z b 3 J 0 L 0 F 1 d G 9 S Z W 1 v d m V k Q 2 9 s d W 1 u c z E u e 0 N v b H V t b j I s M X 0 m c X V v d D s s J n F 1 b 3 Q 7 U 2 V j d G l v b j E v c m V z d W x 0 c 1 9 o Z W F w X 3 N v c n Q v Q X V 0 b 1 J l b W 9 2 Z W R D b 2 x 1 b W 5 z M S 5 7 Q 2 9 s d W 1 u M y w y f S Z x d W 9 0 O y w m c X V v d D t T Z W N 0 a W 9 u M S 9 y Z X N 1 b H R z X 2 h l Y X B f c 2 9 y d C 9 B d X R v U m V t b 3 Z l Z E N v b H V t b n M x L n t D b 2 x 1 b W 4 0 L D N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m V z d W x 0 c 1 9 x d W l j a 1 9 z b 3 J 0 J T I w K D I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T Q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A t M j J U M D c 6 N T Y 6 N T c u N j g x N z Q 4 M F o i I C 8 + P E V u d H J 5 I F R 5 c G U 9 I k Z p b G x D b 2 x 1 b W 5 U e X B l c y I g V m F s d W U 9 I n N B d 0 1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z X 3 F 1 a W N r X 3 N v c n Q g K D I p L 0 F 1 d G 9 S Z W 1 v d m V k Q 2 9 s d W 1 u c z E u e 0 N v b H V t b j E s M H 0 m c X V v d D s s J n F 1 b 3 Q 7 U 2 V j d G l v b j E v c m V z d W x 0 c 1 9 x d W l j a 1 9 z b 3 J 0 I C g y K S 9 B d X R v U m V t b 3 Z l Z E N v b H V t b n M x L n t D b 2 x 1 b W 4 y L D F 9 J n F 1 b 3 Q 7 L C Z x d W 9 0 O 1 N l Y 3 R p b 2 4 x L 3 J l c 3 V s d H N f c X V p Y 2 t f c 2 9 y d C A o M i k v Q X V 0 b 1 J l b W 9 2 Z W R D b 2 x 1 b W 5 z M S 5 7 Q 2 9 s d W 1 u M y w y f S Z x d W 9 0 O y w m c X V v d D t T Z W N 0 a W 9 u M S 9 y Z X N 1 b H R z X 3 F 1 a W N r X 3 N v c n Q g K D I p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m V z d W x 0 c 1 9 x d W l j a 1 9 z b 3 J 0 I C g y K S 9 B d X R v U m V t b 3 Z l Z E N v b H V t b n M x L n t D b 2 x 1 b W 4 x L D B 9 J n F 1 b 3 Q 7 L C Z x d W 9 0 O 1 N l Y 3 R p b 2 4 x L 3 J l c 3 V s d H N f c X V p Y 2 t f c 2 9 y d C A o M i k v Q X V 0 b 1 J l b W 9 2 Z W R D b 2 x 1 b W 5 z M S 5 7 Q 2 9 s d W 1 u M i w x f S Z x d W 9 0 O y w m c X V v d D t T Z W N 0 a W 9 u M S 9 y Z X N 1 b H R z X 3 F 1 a W N r X 3 N v c n Q g K D I p L 0 F 1 d G 9 S Z W 1 v d m V k Q 2 9 s d W 1 u c z E u e 0 N v b H V t b j M s M n 0 m c X V v d D s s J n F 1 b 3 Q 7 U 2 V j d G l v b j E v c m V z d W x 0 c 1 9 x d W l j a 1 9 z b 3 J 0 I C g y K S 9 B d X R v U m V t b 3 Z l Z E N v b H V t b n M x L n t D b 2 x 1 b W 4 0 L D N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m V z d W x 0 c 1 9 o Z W F w X 3 N v c n Q l M j A o M i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x N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C 0 y M l Q w N z o 1 N z o 0 M i 4 0 M T E 5 M T c 0 W i I g L z 4 8 R W 5 0 c n k g V H l w Z T 0 i R m l s b E N v b H V t b l R 5 c G V z I i B W Y W x 1 Z T 0 i c 0 F 3 T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H N f a G V h c F 9 z b 3 J 0 I C g y K S 9 B d X R v U m V t b 3 Z l Z E N v b H V t b n M x L n t D b 2 x 1 b W 4 x L D B 9 J n F 1 b 3 Q 7 L C Z x d W 9 0 O 1 N l Y 3 R p b 2 4 x L 3 J l c 3 V s d H N f a G V h c F 9 z b 3 J 0 I C g y K S 9 B d X R v U m V t b 3 Z l Z E N v b H V t b n M x L n t D b 2 x 1 b W 4 y L D F 9 J n F 1 b 3 Q 7 L C Z x d W 9 0 O 1 N l Y 3 R p b 2 4 x L 3 J l c 3 V s d H N f a G V h c F 9 z b 3 J 0 I C g y K S 9 B d X R v U m V t b 3 Z l Z E N v b H V t b n M x L n t D b 2 x 1 b W 4 z L D J 9 J n F 1 b 3 Q 7 L C Z x d W 9 0 O 1 N l Y 3 R p b 2 4 x L 3 J l c 3 V s d H N f a G V h c F 9 z b 3 J 0 I C g y K S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J l c 3 V s d H N f a G V h c F 9 z b 3 J 0 I C g y K S 9 B d X R v U m V t b 3 Z l Z E N v b H V t b n M x L n t D b 2 x 1 b W 4 x L D B 9 J n F 1 b 3 Q 7 L C Z x d W 9 0 O 1 N l Y 3 R p b 2 4 x L 3 J l c 3 V s d H N f a G V h c F 9 z b 3 J 0 I C g y K S 9 B d X R v U m V t b 3 Z l Z E N v b H V t b n M x L n t D b 2 x 1 b W 4 y L D F 9 J n F 1 b 3 Q 7 L C Z x d W 9 0 O 1 N l Y 3 R p b 2 4 x L 3 J l c 3 V s d H N f a G V h c F 9 z b 3 J 0 I C g y K S 9 B d X R v U m V t b 3 Z l Z E N v b H V t b n M x L n t D b 2 x 1 b W 4 z L D J 9 J n F 1 b 3 Q 7 L C Z x d W 9 0 O 1 N l Y 3 R p b 2 4 x L 3 J l c 3 V s d H N f a G V h c F 9 z b 3 J 0 I C g y K S 9 B d X R v U m V t b 3 Z l Z E N v b H V t b n M x L n t D b 2 x 1 b W 4 0 L D N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m V z d W x 0 c 1 9 p b n N l c n R p b 2 5 f c 2 9 y d C U y M C g z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E 0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w L T I y V D A 3 O j U 4 O j E 5 L j E x M j U y M z l a I i A v P j x F b n R y e S B U e X B l P S J G a W x s Q 2 9 s d W 1 u V H l w Z X M i I F Z h b H V l P S J z Q X d N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c 1 9 p b n N l c n R p b 2 5 f c 2 9 y d C A o M y k v Q X V 0 b 1 J l b W 9 2 Z W R D b 2 x 1 b W 5 z M S 5 7 Q 2 9 s d W 1 u M S w w f S Z x d W 9 0 O y w m c X V v d D t T Z W N 0 a W 9 u M S 9 y Z X N 1 b H R z X 2 l u c 2 V y d G l v b l 9 z b 3 J 0 I C g z K S 9 B d X R v U m V t b 3 Z l Z E N v b H V t b n M x L n t D b 2 x 1 b W 4 y L D F 9 J n F 1 b 3 Q 7 L C Z x d W 9 0 O 1 N l Y 3 R p b 2 4 x L 3 J l c 3 V s d H N f a W 5 z Z X J 0 a W 9 u X 3 N v c n Q g K D M p L 0 F 1 d G 9 S Z W 1 v d m V k Q 2 9 s d W 1 u c z E u e 0 N v b H V t b j M s M n 0 m c X V v d D s s J n F 1 b 3 Q 7 U 2 V j d G l v b j E v c m V z d W x 0 c 1 9 p b n N l c n R p b 2 5 f c 2 9 y d C A o M y k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y Z X N 1 b H R z X 2 l u c 2 V y d G l v b l 9 z b 3 J 0 I C g z K S 9 B d X R v U m V t b 3 Z l Z E N v b H V t b n M x L n t D b 2 x 1 b W 4 x L D B 9 J n F 1 b 3 Q 7 L C Z x d W 9 0 O 1 N l Y 3 R p b 2 4 x L 3 J l c 3 V s d H N f a W 5 z Z X J 0 a W 9 u X 3 N v c n Q g K D M p L 0 F 1 d G 9 S Z W 1 v d m V k Q 2 9 s d W 1 u c z E u e 0 N v b H V t b j I s M X 0 m c X V v d D s s J n F 1 b 3 Q 7 U 2 V j d G l v b j E v c m V z d W x 0 c 1 9 p b n N l c n R p b 2 5 f c 2 9 y d C A o M y k v Q X V 0 b 1 J l b W 9 2 Z W R D b 2 x 1 b W 5 z M S 5 7 Q 2 9 s d W 1 u M y w y f S Z x d W 9 0 O y w m c X V v d D t T Z W N 0 a W 9 u M S 9 y Z X N 1 b H R z X 2 l u c 2 V y d G l v b l 9 z b 3 J 0 I C g z K S 9 B d X R v U m V t b 3 Z l Z E N v b H V t b n M x L n t D b 2 x 1 b W 4 0 L D N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m V z d W x 0 c 1 9 z Z W x l Y 3 R p b 2 5 f c 2 9 y d D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E 0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w L T I y V D A 3 O j U 4 O j M 2 L j A z O T E 1 M z l a I i A v P j x F b n R y e S B U e X B l P S J G a W x s Q 2 9 s d W 1 u V H l w Z X M i I F Z h b H V l P S J z Q X d N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c 1 9 z Z W x l Y 3 R p b 2 5 f c 2 9 y d C 9 B d X R v U m V t b 3 Z l Z E N v b H V t b n M x L n t D b 2 x 1 b W 4 x L D B 9 J n F 1 b 3 Q 7 L C Z x d W 9 0 O 1 N l Y 3 R p b 2 4 x L 3 J l c 3 V s d H N f c 2 V s Z W N 0 a W 9 u X 3 N v c n Q v Q X V 0 b 1 J l b W 9 2 Z W R D b 2 x 1 b W 5 z M S 5 7 Q 2 9 s d W 1 u M i w x f S Z x d W 9 0 O y w m c X V v d D t T Z W N 0 a W 9 u M S 9 y Z X N 1 b H R z X 3 N l b G V j d G l v b l 9 z b 3 J 0 L 0 F 1 d G 9 S Z W 1 v d m V k Q 2 9 s d W 1 u c z E u e 0 N v b H V t b j M s M n 0 m c X V v d D s s J n F 1 b 3 Q 7 U 2 V j d G l v b j E v c m V z d W x 0 c 1 9 z Z W x l Y 3 R p b 2 5 f c 2 9 y d C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J l c 3 V s d H N f c 2 V s Z W N 0 a W 9 u X 3 N v c n Q v Q X V 0 b 1 J l b W 9 2 Z W R D b 2 x 1 b W 5 z M S 5 7 Q 2 9 s d W 1 u M S w w f S Z x d W 9 0 O y w m c X V v d D t T Z W N 0 a W 9 u M S 9 y Z X N 1 b H R z X 3 N l b G V j d G l v b l 9 z b 3 J 0 L 0 F 1 d G 9 S Z W 1 v d m V k Q 2 9 s d W 1 u c z E u e 0 N v b H V t b j I s M X 0 m c X V v d D s s J n F 1 b 3 Q 7 U 2 V j d G l v b j E v c m V z d W x 0 c 1 9 z Z W x l Y 3 R p b 2 5 f c 2 9 y d C 9 B d X R v U m V t b 3 Z l Z E N v b H V t b n M x L n t D b 2 x 1 b W 4 z L D J 9 J n F 1 b 3 Q 7 L C Z x d W 9 0 O 1 N l Y 3 R p b 2 4 x L 3 J l c 3 V s d H N f c 2 V s Z W N 0 a W 9 u X 3 N v c n Q v Q X V 0 b 1 J l b W 9 2 Z W R D b 2 x 1 b W 5 z M S 5 7 Q 2 9 s d W 1 u N C w z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l u c 2 V 0 a W 9 u X 3 N v c n R f b 3 B 0 a W 1 p c 3 R p Y y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n N l d G l v b l 9 z b 3 J 0 X 2 9 w d G l t a X N 0 a W M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z Z X R p b 2 5 f c 2 9 y d F 9 v c H R p b W l z d G l j J T I w K D I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c 2 V 0 a W 9 u X 3 N v c n R f b 3 B 0 a W 1 p c 3 R p Y y U y M C g y K S 9 a b W l l J U M 1 J T g 0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z Z X R p b 2 5 f c 2 9 y d F 9 y Y W 5 k b 2 0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z Z X R p b 2 5 f c 2 9 y d F 9 y Y W 5 k b 2 0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z Z X R p b 2 5 f c 2 9 y d F 9 1 b m 9 w d G l t a X N 0 a W M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z Z X R p b 2 5 f c 2 9 y d F 9 1 b m 9 w d G l t a X N 0 a W M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z Z X R p b 2 5 f c 2 9 y d F 9 v c H R p b W l z d G l j J T I w K D M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c 2 V 0 a W 9 u X 3 N v c n R f b 3 B 0 a W 1 p c 3 R p Y y U y M C g z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n N l d G l v b l 9 z b 3 J 0 X 3 V u b 3 B 0 a W 1 p c 3 R p Y y U y M C g y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n N l d G l v b l 9 z b 3 J 0 X 3 V u b 3 B 0 a W 1 p c 3 R p Y y U y M C g y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n N l d G l v b l 9 z b 3 J 0 X 3 J h b m R v b S U y M C g y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n N l d G l v b l 9 z b 3 J 0 X 3 J h b m R v b S U y M C g y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d W l j a 1 9 z b 3 J 0 X 2 9 w d G l t a X N 0 a W M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X V p Y 2 t f c 2 9 y d F 9 v c H R p b W l z d G l j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F 1 a W N r X 3 N v c n R f d W 5 v c H R p b W l z d G l j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F 1 a W N r X 3 N v c n R f d W 5 v c H R p b W l z d G l j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F 1 a W N r X 3 N v c n R f c m F u Z G 9 t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F 1 a W N r X 3 N v c n R f c m F u Z G 9 t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l Y X B f c 2 9 y d F 9 v c H R p b W l z d G l j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l Y X B f c 2 9 y d F 9 v c H R p b W l z d G l j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l Y X B f c 2 9 y d F 9 1 b m 9 w d G l t a X N 0 a W M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V h c F 9 z b 3 J 0 X 3 V u b 3 B 0 a W 1 p c 3 R p Y y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Z W F w X 3 N v c n R f c m F u Z G 9 t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l Y X B f c 2 9 y d F 9 y Y W 5 k b 2 0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V s Z W N 0 a W 9 u X 3 N v c n R f b 3 B 0 a W 1 p c 3 R p Y y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Z W x l Y 3 R p b 2 5 f c 2 9 y d F 9 v c H R p b W l z d G l j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l b G V j d G l v b l 9 z b 3 J 0 X 3 J h b m R v b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Z W x l Y 3 R p b 2 5 f c 2 9 y d F 9 y Y W 5 k b 2 0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V s Z W N 0 a W 9 u X 3 N v c n R f d W 5 v c H R p b W l z d G l j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l b G V j d G l v b l 9 z b 3 J 0 X 3 V u b 3 B 0 a W 1 p c 3 R p Y y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n N l d G l v b l 9 z b 3 J 0 X 2 9 w d G l t a X N 0 a W M l M j A o N C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z Z X R p b 2 5 f c 2 9 y d F 9 v c H R p b W l z d G l j J T I w K D Q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c 2 V 0 a W 9 u X 3 N v c n R f c m F u Z G 9 t J T I w K D M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c 2 V 0 a W 9 u X 3 N v c n R f c m F u Z G 9 t J T I w K D M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c 2 V 0 a W 9 u X 3 N v c n R f d W 5 v c H R p b W l z d G l j J T I w K D M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c 2 V 0 a W 9 u X 3 N v c n R f d W 5 v c H R p b W l z d G l j J T I w K D M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l b G V j d G l v b l 9 z b 3 J 0 X 2 9 w d G l t a X N 0 a W M l M j A o M i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V s Z W N 0 a W 9 u X 3 N v c n R f b 3 B 0 a W 1 p c 3 R p Y y U y M C g y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Z W x l Y 3 R p b 2 5 f c 2 9 y d F 9 y Y W 5 k b 2 0 l M j A o M i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V s Z W N 0 a W 9 u X 3 N v c n R f c m F u Z G 9 t J T I w K D I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l b G V j d G l v b l 9 z b 3 J 0 X 3 V u b 3 B 0 a W 1 p c 3 R p Y y U y M C g y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Z W x l Y 3 R p b 2 5 f c 2 9 y d F 9 1 b m 9 w d G l t a X N 0 a W M l M j A o M i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X V p Y 2 t f c 2 9 y d F 9 v c H R p b W l z d G l j J T I w K D I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F 1 a W N r X 3 N v c n R f b 3 B 0 a W 1 p c 3 R p Y y U y M C g y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d W l j a 1 9 z b 3 J 0 X 3 J h b m R v b S U y M C g y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d W l j a 1 9 z b 3 J 0 X 3 J h b m R v b S U y M C g y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d W l j a 1 9 z b 3 J 0 X 3 V u b 3 B 0 a W 1 p c 3 R p Y y U y M C g y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d W l j a 1 9 z b 3 J 0 X 3 V u b 3 B 0 a W 1 p c 3 R p Y y U y M C g y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Z W F w X 3 N v c n R f b 3 B 0 a W 1 p c 3 R p Y y U y M C g y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Z W F w X 3 N v c n R f b 3 B 0 a W 1 p c 3 R p Y y U y M C g y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Z W F w X 3 N v c n R f c m F u Z G 9 t J T I w K D I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l Y X B f c 2 9 y d F 9 y Y W 5 k b 2 0 l M j A o M i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V h c F 9 z b 3 J 0 X 3 V u b 3 B 0 a W 1 p c 3 R p Y y U y M C g y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Z W F w X 3 N v c n R f d W 5 v c H R p b W l z d G l j J T I w K D I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N f a W 5 z Z X J 0 a W 9 u X 3 N v c n Q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1 9 p b n N l c n R p b 2 5 f c 2 9 y d C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X 3 F 1 a W N r X 3 N v c n Q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1 9 x d W l j a 1 9 z b 3 J 0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N f a W 5 z Z X J 0 a W 9 u X 3 N v c n Q l M j A o M i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1 9 p b n N l c n R p b 2 5 f c 2 9 y d C U y M C g y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X 3 N l b G V j d G l v b l 9 z b 3 I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1 9 z Z W x l Y 3 R p b 2 5 f c 2 9 y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N f a G V h c F 9 z b 3 J 0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N f a G V h c F 9 z b 3 J 0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N f c X V p Y 2 t f c 2 9 y d C U y M C g y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X 3 F 1 a W N r X 3 N v c n Q l M j A o M i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1 9 o Z W F w X 3 N v c n Q l M j A o M i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1 9 o Z W F w X 3 N v c n Q l M j A o M i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1 9 p b n N l c n R p b 2 5 f c 2 9 y d C U y M C g z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X 2 l u c 2 V y d G l v b l 9 z b 3 J 0 J T I w K D M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N f c 2 V s Z W N 0 a W 9 u X 3 N v c n Q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1 9 z Z W x l Y 3 R p b 2 5 f c 2 9 y d C 9 a b W l l b m l v b m 8 l M j B 0 e X A 8 L 0 l 0 Z W 1 Q Y X R o P j w v S X R l b U x v Y 2 F 0 a W 9 u P j x T d G F i b G V F b n R y a W V z I C 8 + P C 9 J d G V t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X V l c n l H c m 9 1 c H M i I F Z h b H V l P S J z Q U F B Q U F B P T 0 i I C 8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c m V z d W x 0 c 1 9 x d W l j a 1 9 z b 3 J 0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A t M j N U M T k 6 M j Y 6 N D c u M j k 2 M T U y N F o i I C 8 + P E V u d H J 5 I F R 5 c G U 9 I k Z p b G x D b 2 x 1 b W 5 U e X B l c y I g V m F s d W U 9 I n N B d 0 1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c 1 9 x d W l j a 1 9 z b 3 J 0 I C g z K S 9 B d X R v U m V t b 3 Z l Z E N v b H V t b n M x L n t D b 2 x 1 b W 4 x L D B 9 J n F 1 b 3 Q 7 L C Z x d W 9 0 O 1 N l Y 3 R p b 2 4 x L 3 J l c 3 V s d H N f c X V p Y 2 t f c 2 9 y d C A o M y k v Q X V 0 b 1 J l b W 9 2 Z W R D b 2 x 1 b W 5 z M S 5 7 Q 2 9 s d W 1 u M i w x f S Z x d W 9 0 O y w m c X V v d D t T Z W N 0 a W 9 u M S 9 y Z X N 1 b H R z X 3 F 1 a W N r X 3 N v c n Q g K D M p L 0 F 1 d G 9 S Z W 1 v d m V k Q 2 9 s d W 1 u c z E u e 0 N v b H V t b j M s M n 0 m c X V v d D s s J n F 1 b 3 Q 7 U 2 V j d G l v b j E v c m V z d W x 0 c 1 9 x d W l j a 1 9 z b 3 J 0 I C g z K S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J l c 3 V s d H N f c X V p Y 2 t f c 2 9 y d C A o M y k v Q X V 0 b 1 J l b W 9 2 Z W R D b 2 x 1 b W 5 z M S 5 7 Q 2 9 s d W 1 u M S w w f S Z x d W 9 0 O y w m c X V v d D t T Z W N 0 a W 9 u M S 9 y Z X N 1 b H R z X 3 F 1 a W N r X 3 N v c n Q g K D M p L 0 F 1 d G 9 S Z W 1 v d m V k Q 2 9 s d W 1 u c z E u e 0 N v b H V t b j I s M X 0 m c X V v d D s s J n F 1 b 3 Q 7 U 2 V j d G l v b j E v c m V z d W x 0 c 1 9 x d W l j a 1 9 z b 3 J 0 I C g z K S 9 B d X R v U m V t b 3 Z l Z E N v b H V t b n M x L n t D b 2 x 1 b W 4 z L D J 9 J n F 1 b 3 Q 7 L C Z x d W 9 0 O 1 N l Y 3 R p b 2 4 x L 3 J l c 3 V s d H N f c X V p Y 2 t f c 2 9 y d C A o M y k v Q X V 0 b 1 J l b W 9 2 Z W R D b 2 x 1 b W 5 z M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z d W x 0 c 1 9 x d W l j a 1 9 z b 3 J 0 J T I w K D M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N f c X V p Y 2 t f c 2 9 y d C U y M C g z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X 2 h l Y X B f c 2 9 y d C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w L T I z V D E 5 O j I 3 O j I 0 L j M 1 M D A w N D R a I i A v P j x F b n R y e S B U e X B l P S J G a W x s Q 2 9 s d W 1 u V H l w Z X M i I F Z h b H V l P S J z Q X d N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H N f a G V h c F 9 z b 3 J 0 I C g z K S 9 B d X R v U m V t b 3 Z l Z E N v b H V t b n M x L n t D b 2 x 1 b W 4 x L D B 9 J n F 1 b 3 Q 7 L C Z x d W 9 0 O 1 N l Y 3 R p b 2 4 x L 3 J l c 3 V s d H N f a G V h c F 9 z b 3 J 0 I C g z K S 9 B d X R v U m V t b 3 Z l Z E N v b H V t b n M x L n t D b 2 x 1 b W 4 y L D F 9 J n F 1 b 3 Q 7 L C Z x d W 9 0 O 1 N l Y 3 R p b 2 4 x L 3 J l c 3 V s d H N f a G V h c F 9 z b 3 J 0 I C g z K S 9 B d X R v U m V t b 3 Z l Z E N v b H V t b n M x L n t D b 2 x 1 b W 4 z L D J 9 J n F 1 b 3 Q 7 L C Z x d W 9 0 O 1 N l Y 3 R p b 2 4 x L 3 J l c 3 V s d H N f a G V h c F 9 z b 3 J 0 I C g z K S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J l c 3 V s d H N f a G V h c F 9 z b 3 J 0 I C g z K S 9 B d X R v U m V t b 3 Z l Z E N v b H V t b n M x L n t D b 2 x 1 b W 4 x L D B 9 J n F 1 b 3 Q 7 L C Z x d W 9 0 O 1 N l Y 3 R p b 2 4 x L 3 J l c 3 V s d H N f a G V h c F 9 z b 3 J 0 I C g z K S 9 B d X R v U m V t b 3 Z l Z E N v b H V t b n M x L n t D b 2 x 1 b W 4 y L D F 9 J n F 1 b 3 Q 7 L C Z x d W 9 0 O 1 N l Y 3 R p b 2 4 x L 3 J l c 3 V s d H N f a G V h c F 9 z b 3 J 0 I C g z K S 9 B d X R v U m V t b 3 Z l Z E N v b H V t b n M x L n t D b 2 x 1 b W 4 z L D J 9 J n F 1 b 3 Q 7 L C Z x d W 9 0 O 1 N l Y 3 R p b 2 4 x L 3 J l c 3 V s d H N f a G V h c F 9 z b 3 J 0 I C g z K S 9 B d X R v U m V t b 3 Z l Z E N v b H V t b n M x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R z X 2 h l Y X B f c 2 9 y d C U y M C g z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X 2 h l Y X B f c 2 9 y d C U y M C g z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X 3 N l b G V j d G l v b l 9 z b 3 J 0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A t M j N U M T k 6 M j g 6 M D I u O T k z N T A x O F o i I C 8 + P E V u d H J 5 I F R 5 c G U 9 I k Z p b G x D b 2 x 1 b W 5 U e X B l c y I g V m F s d W U 9 I n N B d 0 1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c 1 9 z Z W x l Y 3 R p b 2 5 f c 2 9 y d C A o M i k v Q X V 0 b 1 J l b W 9 2 Z W R D b 2 x 1 b W 5 z M S 5 7 Q 2 9 s d W 1 u M S w w f S Z x d W 9 0 O y w m c X V v d D t T Z W N 0 a W 9 u M S 9 y Z X N 1 b H R z X 3 N l b G V j d G l v b l 9 z b 3 J 0 I C g y K S 9 B d X R v U m V t b 3 Z l Z E N v b H V t b n M x L n t D b 2 x 1 b W 4 y L D F 9 J n F 1 b 3 Q 7 L C Z x d W 9 0 O 1 N l Y 3 R p b 2 4 x L 3 J l c 3 V s d H N f c 2 V s Z W N 0 a W 9 u X 3 N v c n Q g K D I p L 0 F 1 d G 9 S Z W 1 v d m V k Q 2 9 s d W 1 u c z E u e 0 N v b H V t b j M s M n 0 m c X V v d D s s J n F 1 b 3 Q 7 U 2 V j d G l v b j E v c m V z d W x 0 c 1 9 z Z W x l Y 3 R p b 2 5 f c 2 9 y d C A o M i k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y Z X N 1 b H R z X 3 N l b G V j d G l v b l 9 z b 3 J 0 I C g y K S 9 B d X R v U m V t b 3 Z l Z E N v b H V t b n M x L n t D b 2 x 1 b W 4 x L D B 9 J n F 1 b 3 Q 7 L C Z x d W 9 0 O 1 N l Y 3 R p b 2 4 x L 3 J l c 3 V s d H N f c 2 V s Z W N 0 a W 9 u X 3 N v c n Q g K D I p L 0 F 1 d G 9 S Z W 1 v d m V k Q 2 9 s d W 1 u c z E u e 0 N v b H V t b j I s M X 0 m c X V v d D s s J n F 1 b 3 Q 7 U 2 V j d G l v b j E v c m V z d W x 0 c 1 9 z Z W x l Y 3 R p b 2 5 f c 2 9 y d C A o M i k v Q X V 0 b 1 J l b W 9 2 Z W R D b 2 x 1 b W 5 z M S 5 7 Q 2 9 s d W 1 u M y w y f S Z x d W 9 0 O y w m c X V v d D t T Z W N 0 a W 9 u M S 9 y Z X N 1 b H R z X 3 N l b G V j d G l v b l 9 z b 3 J 0 I C g y K S 9 B d X R v U m V t b 3 Z l Z E N v b H V t b n M x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R z X 3 N l b G V j d G l v b l 9 z b 3 J 0 J T I w K D I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N f c 2 V s Z W N 0 a W 9 u X 3 N v c n Q l M j A o M i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1 9 p b n N l c n R p b 2 5 f c 2 9 y d C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w L T I z V D E 5 O j I 4 O j I 2 L j A x N T I 0 M j h a I i A v P j x F b n R y e S B U e X B l P S J G a W x s Q 2 9 s d W 1 u V H l w Z X M i I F Z h b H V l P S J z Q X d N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H N f a W 5 z Z X J 0 a W 9 u X 3 N v c n Q g K D Q p L 0 F 1 d G 9 S Z W 1 v d m V k Q 2 9 s d W 1 u c z E u e 0 N v b H V t b j E s M H 0 m c X V v d D s s J n F 1 b 3 Q 7 U 2 V j d G l v b j E v c m V z d W x 0 c 1 9 p b n N l c n R p b 2 5 f c 2 9 y d C A o N C k v Q X V 0 b 1 J l b W 9 2 Z W R D b 2 x 1 b W 5 z M S 5 7 Q 2 9 s d W 1 u M i w x f S Z x d W 9 0 O y w m c X V v d D t T Z W N 0 a W 9 u M S 9 y Z X N 1 b H R z X 2 l u c 2 V y d G l v b l 9 z b 3 J 0 I C g 0 K S 9 B d X R v U m V t b 3 Z l Z E N v b H V t b n M x L n t D b 2 x 1 b W 4 z L D J 9 J n F 1 b 3 Q 7 L C Z x d W 9 0 O 1 N l Y 3 R p b 2 4 x L 3 J l c 3 V s d H N f a W 5 z Z X J 0 a W 9 u X 3 N v c n Q g K D Q p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m V z d W x 0 c 1 9 p b n N l c n R p b 2 5 f c 2 9 y d C A o N C k v Q X V 0 b 1 J l b W 9 2 Z W R D b 2 x 1 b W 5 z M S 5 7 Q 2 9 s d W 1 u M S w w f S Z x d W 9 0 O y w m c X V v d D t T Z W N 0 a W 9 u M S 9 y Z X N 1 b H R z X 2 l u c 2 V y d G l v b l 9 z b 3 J 0 I C g 0 K S 9 B d X R v U m V t b 3 Z l Z E N v b H V t b n M x L n t D b 2 x 1 b W 4 y L D F 9 J n F 1 b 3 Q 7 L C Z x d W 9 0 O 1 N l Y 3 R p b 2 4 x L 3 J l c 3 V s d H N f a W 5 z Z X J 0 a W 9 u X 3 N v c n Q g K D Q p L 0 F 1 d G 9 S Z W 1 v d m V k Q 2 9 s d W 1 u c z E u e 0 N v b H V t b j M s M n 0 m c X V v d D s s J n F 1 b 3 Q 7 U 2 V j d G l v b j E v c m V z d W x 0 c 1 9 p b n N l c n R p b 2 5 f c 2 9 y d C A o N C k v Q X V 0 b 1 J l b W 9 2 Z W R D b 2 x 1 b W 5 z M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z d W x 0 c 1 9 p b n N l c n R p b 2 5 f c 2 9 y d C U y M C g 0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X 2 l u c 2 V y d G l v b l 9 z b 3 J 0 J T I w K D Q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N f a G V h c F 9 z b 3 J 0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A t M j N U M T k 6 M z M 6 M z Q u M j U 0 N z g 2 M l o i I C 8 + P E V u d H J 5 I F R 5 c G U 9 I k Z p b G x D b 2 x 1 b W 5 U e X B l c y I g V m F s d W U 9 I n N B d 0 1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c 1 9 o Z W F w X 3 N v c n Q g K D Q p L 0 F 1 d G 9 S Z W 1 v d m V k Q 2 9 s d W 1 u c z E u e 0 N v b H V t b j E s M H 0 m c X V v d D s s J n F 1 b 3 Q 7 U 2 V j d G l v b j E v c m V z d W x 0 c 1 9 o Z W F w X 3 N v c n Q g K D Q p L 0 F 1 d G 9 S Z W 1 v d m V k Q 2 9 s d W 1 u c z E u e 0 N v b H V t b j I s M X 0 m c X V v d D s s J n F 1 b 3 Q 7 U 2 V j d G l v b j E v c m V z d W x 0 c 1 9 o Z W F w X 3 N v c n Q g K D Q p L 0 F 1 d G 9 S Z W 1 v d m V k Q 2 9 s d W 1 u c z E u e 0 N v b H V t b j M s M n 0 m c X V v d D s s J n F 1 b 3 Q 7 U 2 V j d G l v b j E v c m V z d W x 0 c 1 9 o Z W F w X 3 N v c n Q g K D Q p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m V z d W x 0 c 1 9 o Z W F w X 3 N v c n Q g K D Q p L 0 F 1 d G 9 S Z W 1 v d m V k Q 2 9 s d W 1 u c z E u e 0 N v b H V t b j E s M H 0 m c X V v d D s s J n F 1 b 3 Q 7 U 2 V j d G l v b j E v c m V z d W x 0 c 1 9 o Z W F w X 3 N v c n Q g K D Q p L 0 F 1 d G 9 S Z W 1 v d m V k Q 2 9 s d W 1 u c z E u e 0 N v b H V t b j I s M X 0 m c X V v d D s s J n F 1 b 3 Q 7 U 2 V j d G l v b j E v c m V z d W x 0 c 1 9 o Z W F w X 3 N v c n Q g K D Q p L 0 F 1 d G 9 S Z W 1 v d m V k Q 2 9 s d W 1 u c z E u e 0 N v b H V t b j M s M n 0 m c X V v d D s s J n F 1 b 3 Q 7 U 2 V j d G l v b j E v c m V z d W x 0 c 1 9 o Z W F w X 3 N v c n Q g K D Q p L 0 F 1 d G 9 S Z W 1 v d m V k Q 2 9 s d W 1 u c z E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V s d H N f a G V h c F 9 z b 3 J 0 J T I w K D Q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N f a G V h c F 9 z b 3 J 0 J T I w K D Q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N f c 2 V s Z W N 0 a W 9 u X 3 N v c n Q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y Z X N 1 b H R z X 3 N l b G V j d G l v b l 9 z b 3 J 0 X 1 8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w L T I z V D I x O j E 3 O j E 4 L j I 1 O D A 2 M z l a I i A v P j x F b n R y e S B U e X B l P S J G a W x s Q 2 9 s d W 1 u V H l w Z X M i I F Z h b H V l P S J z Q X d N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H N f c 2 V s Z W N 0 a W 9 u X 3 N v c n Q g K D M p L 0 F 1 d G 9 S Z W 1 v d m V k Q 2 9 s d W 1 u c z E u e 0 N v b H V t b j E s M H 0 m c X V v d D s s J n F 1 b 3 Q 7 U 2 V j d G l v b j E v c m V z d W x 0 c 1 9 z Z W x l Y 3 R p b 2 5 f c 2 9 y d C A o M y k v Q X V 0 b 1 J l b W 9 2 Z W R D b 2 x 1 b W 5 z M S 5 7 Q 2 9 s d W 1 u M i w x f S Z x d W 9 0 O y w m c X V v d D t T Z W N 0 a W 9 u M S 9 y Z X N 1 b H R z X 3 N l b G V j d G l v b l 9 z b 3 J 0 I C g z K S 9 B d X R v U m V t b 3 Z l Z E N v b H V t b n M x L n t D b 2 x 1 b W 4 z L D J 9 J n F 1 b 3 Q 7 L C Z x d W 9 0 O 1 N l Y 3 R p b 2 4 x L 3 J l c 3 V s d H N f c 2 V s Z W N 0 a W 9 u X 3 N v c n Q g K D M p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m V z d W x 0 c 1 9 z Z W x l Y 3 R p b 2 5 f c 2 9 y d C A o M y k v Q X V 0 b 1 J l b W 9 2 Z W R D b 2 x 1 b W 5 z M S 5 7 Q 2 9 s d W 1 u M S w w f S Z x d W 9 0 O y w m c X V v d D t T Z W N 0 a W 9 u M S 9 y Z X N 1 b H R z X 3 N l b G V j d G l v b l 9 z b 3 J 0 I C g z K S 9 B d X R v U m V t b 3 Z l Z E N v b H V t b n M x L n t D b 2 x 1 b W 4 y L D F 9 J n F 1 b 3 Q 7 L C Z x d W 9 0 O 1 N l Y 3 R p b 2 4 x L 3 J l c 3 V s d H N f c 2 V s Z W N 0 a W 9 u X 3 N v c n Q g K D M p L 0 F 1 d G 9 S Z W 1 v d m V k Q 2 9 s d W 1 u c z E u e 0 N v b H V t b j M s M n 0 m c X V v d D s s J n F 1 b 3 Q 7 U 2 V j d G l v b j E v c m V z d W x 0 c 1 9 z Z W x l Y 3 R p b 2 5 f c 2 9 y d C A o M y k v Q X V 0 b 1 J l b W 9 2 Z W R D b 2 x 1 b W 5 z M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z d W x 0 c 1 9 z Z W x l Y 3 R p b 2 5 f c 2 9 y d C U y M C g z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X 3 N l b G V j d G l v b l 9 z b 3 J 0 J T I w K D M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N f a W 5 z Z X J 0 a W 9 u X 3 N v c n Q l M j A o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y Z X N 1 b H R z X 2 l u c 2 V y d G l v b l 9 z b 3 J 0 X 1 8 1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w L T I z V D I x O j E 4 O j A x L j I 5 N j g 5 N T N a I i A v P j x F b n R y e S B U e X B l P S J G a W x s Q 2 9 s d W 1 u V H l w Z X M i I F Z h b H V l P S J z Q X d N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H N f a W 5 z Z X J 0 a W 9 u X 3 N v c n Q g K D U p L 0 F 1 d G 9 S Z W 1 v d m V k Q 2 9 s d W 1 u c z E u e 0 N v b H V t b j E s M H 0 m c X V v d D s s J n F 1 b 3 Q 7 U 2 V j d G l v b j E v c m V z d W x 0 c 1 9 p b n N l c n R p b 2 5 f c 2 9 y d C A o N S k v Q X V 0 b 1 J l b W 9 2 Z W R D b 2 x 1 b W 5 z M S 5 7 Q 2 9 s d W 1 u M i w x f S Z x d W 9 0 O y w m c X V v d D t T Z W N 0 a W 9 u M S 9 y Z X N 1 b H R z X 2 l u c 2 V y d G l v b l 9 z b 3 J 0 I C g 1 K S 9 B d X R v U m V t b 3 Z l Z E N v b H V t b n M x L n t D b 2 x 1 b W 4 z L D J 9 J n F 1 b 3 Q 7 L C Z x d W 9 0 O 1 N l Y 3 R p b 2 4 x L 3 J l c 3 V s d H N f a W 5 z Z X J 0 a W 9 u X 3 N v c n Q g K D U p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m V z d W x 0 c 1 9 p b n N l c n R p b 2 5 f c 2 9 y d C A o N S k v Q X V 0 b 1 J l b W 9 2 Z W R D b 2 x 1 b W 5 z M S 5 7 Q 2 9 s d W 1 u M S w w f S Z x d W 9 0 O y w m c X V v d D t T Z W N 0 a W 9 u M S 9 y Z X N 1 b H R z X 2 l u c 2 V y d G l v b l 9 z b 3 J 0 I C g 1 K S 9 B d X R v U m V t b 3 Z l Z E N v b H V t b n M x L n t D b 2 x 1 b W 4 y L D F 9 J n F 1 b 3 Q 7 L C Z x d W 9 0 O 1 N l Y 3 R p b 2 4 x L 3 J l c 3 V s d H N f a W 5 z Z X J 0 a W 9 u X 3 N v c n Q g K D U p L 0 F 1 d G 9 S Z W 1 v d m V k Q 2 9 s d W 1 u c z E u e 0 N v b H V t b j M s M n 0 m c X V v d D s s J n F 1 b 3 Q 7 U 2 V j d G l v b j E v c m V z d W x 0 c 1 9 p b n N l c n R p b 2 5 f c 2 9 y d C A o N S k v Q X V 0 b 1 J l b W 9 2 Z W R D b 2 x 1 b W 5 z M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z d W x 0 c 1 9 p b n N l c n R p b 2 5 f c 2 9 y d C U y M C g 1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X 2 l u c 2 V y d G l v b l 9 z b 3 J 0 J T I w K D U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N f c X V p Y 2 t f c 2 9 y d C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J l c 3 V s d H N f c X V p Y 2 t f c 2 9 y d F 9 f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C 0 y M 1 Q y M T o x O D o y N C 4 x N T k 4 M T M 4 W i I g L z 4 8 R W 5 0 c n k g V H l w Z T 0 i R m l s b E N v b H V t b l R 5 c G V z I i B W Y W x 1 Z T 0 i c 0 F 3 T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z X 3 F 1 a W N r X 3 N v c n Q g K D Q p L 0 F 1 d G 9 S Z W 1 v d m V k Q 2 9 s d W 1 u c z E u e 0 N v b H V t b j E s M H 0 m c X V v d D s s J n F 1 b 3 Q 7 U 2 V j d G l v b j E v c m V z d W x 0 c 1 9 x d W l j a 1 9 z b 3 J 0 I C g 0 K S 9 B d X R v U m V t b 3 Z l Z E N v b H V t b n M x L n t D b 2 x 1 b W 4 y L D F 9 J n F 1 b 3 Q 7 L C Z x d W 9 0 O 1 N l Y 3 R p b 2 4 x L 3 J l c 3 V s d H N f c X V p Y 2 t f c 2 9 y d C A o N C k v Q X V 0 b 1 J l b W 9 2 Z W R D b 2 x 1 b W 5 z M S 5 7 Q 2 9 s d W 1 u M y w y f S Z x d W 9 0 O y w m c X V v d D t T Z W N 0 a W 9 u M S 9 y Z X N 1 b H R z X 3 F 1 a W N r X 3 N v c n Q g K D Q p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m V z d W x 0 c 1 9 x d W l j a 1 9 z b 3 J 0 I C g 0 K S 9 B d X R v U m V t b 3 Z l Z E N v b H V t b n M x L n t D b 2 x 1 b W 4 x L D B 9 J n F 1 b 3 Q 7 L C Z x d W 9 0 O 1 N l Y 3 R p b 2 4 x L 3 J l c 3 V s d H N f c X V p Y 2 t f c 2 9 y d C A o N C k v Q X V 0 b 1 J l b W 9 2 Z W R D b 2 x 1 b W 5 z M S 5 7 Q 2 9 s d W 1 u M i w x f S Z x d W 9 0 O y w m c X V v d D t T Z W N 0 a W 9 u M S 9 y Z X N 1 b H R z X 3 F 1 a W N r X 3 N v c n Q g K D Q p L 0 F 1 d G 9 S Z W 1 v d m V k Q 2 9 s d W 1 u c z E u e 0 N v b H V t b j M s M n 0 m c X V v d D s s J n F 1 b 3 Q 7 U 2 V j d G l v b j E v c m V z d W x 0 c 1 9 x d W l j a 1 9 z b 3 J 0 I C g 0 K S 9 B d X R v U m V t b 3 Z l Z E N v b H V t b n M x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R z X 3 F 1 a W N r X 3 N v c n Q l M j A o N C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1 9 x d W l j a 1 9 z b 3 J 0 J T I w K D Q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N f a G V h c F 9 z b 3 J 0 J T I w K D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m V z d W x 0 c 1 9 o Z W F w X 3 N v c n R f X z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A t M j N U M j E 6 M T k 6 M D c u O D A 2 N T Q x N V o i I C 8 + P E V u d H J 5 I F R 5 c G U 9 I k Z p b G x D b 2 x 1 b W 5 U e X B l c y I g V m F s d W U 9 I n N B d 0 1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c 1 9 o Z W F w X 3 N v c n Q g K D U p L 0 F 1 d G 9 S Z W 1 v d m V k Q 2 9 s d W 1 u c z E u e 0 N v b H V t b j E s M H 0 m c X V v d D s s J n F 1 b 3 Q 7 U 2 V j d G l v b j E v c m V z d W x 0 c 1 9 o Z W F w X 3 N v c n Q g K D U p L 0 F 1 d G 9 S Z W 1 v d m V k Q 2 9 s d W 1 u c z E u e 0 N v b H V t b j I s M X 0 m c X V v d D s s J n F 1 b 3 Q 7 U 2 V j d G l v b j E v c m V z d W x 0 c 1 9 o Z W F w X 3 N v c n Q g K D U p L 0 F 1 d G 9 S Z W 1 v d m V k Q 2 9 s d W 1 u c z E u e 0 N v b H V t b j M s M n 0 m c X V v d D s s J n F 1 b 3 Q 7 U 2 V j d G l v b j E v c m V z d W x 0 c 1 9 o Z W F w X 3 N v c n Q g K D U p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m V z d W x 0 c 1 9 o Z W F w X 3 N v c n Q g K D U p L 0 F 1 d G 9 S Z W 1 v d m V k Q 2 9 s d W 1 u c z E u e 0 N v b H V t b j E s M H 0 m c X V v d D s s J n F 1 b 3 Q 7 U 2 V j d G l v b j E v c m V z d W x 0 c 1 9 o Z W F w X 3 N v c n Q g K D U p L 0 F 1 d G 9 S Z W 1 v d m V k Q 2 9 s d W 1 u c z E u e 0 N v b H V t b j I s M X 0 m c X V v d D s s J n F 1 b 3 Q 7 U 2 V j d G l v b j E v c m V z d W x 0 c 1 9 o Z W F w X 3 N v c n Q g K D U p L 0 F 1 d G 9 S Z W 1 v d m V k Q 2 9 s d W 1 u c z E u e 0 N v b H V t b j M s M n 0 m c X V v d D s s J n F 1 b 3 Q 7 U 2 V j d G l v b j E v c m V z d W x 0 c 1 9 o Z W F w X 3 N v c n Q g K D U p L 0 F 1 d G 9 S Z W 1 v d m V k Q 2 9 s d W 1 u c z E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V s d H N f a G V h c F 9 z b 3 J 0 J T I w K D U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N f a G V h c F 9 z b 3 J 0 J T I w K D U p L 1 p t a W V u a W 9 u b y U y M H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b O W c 6 s 8 P 6 Q K 9 1 6 C L g 3 / t x A A A A A A I A A A A A A B B m A A A A A Q A A I A A A A B R 6 a L C D / m q J + y V J 8 b S H Z v O R 6 p F 7 g g O c + o D P s G p m R L t m A A A A A A 6 A A A A A A g A A I A A A A J 3 N Y P o 1 W O P r n / Z q z 3 x y v i s x F k F Z B 0 U M W 6 p F u w B 5 u P a W U A A A A D R H 2 l S A 0 r v v + + L Z z 3 E Y Q m P l 1 U q 5 q T + Z p e x 0 0 j u K f 4 M 0 0 W p r s 5 a 1 z Y 2 h i C f h S I K v R W 7 e 1 G b z 2 W u h h Z x l B I s X V J P q o j F q 5 x c u A t M f B b u H i / 6 0 Q A A A A M A F S 7 l T d 2 5 E p G Y f Z d e z F w C k c S n G Y j T p 7 C 3 + h / t s Y O g / 6 B n e 0 b w a B U f L J d z H 9 1 y W I d 5 6 5 9 O 0 i j a 9 J C j d 0 8 0 m G h A = < / D a t a M a s h u p > 
</file>

<file path=customXml/itemProps1.xml><?xml version="1.0" encoding="utf-8"?>
<ds:datastoreItem xmlns:ds="http://schemas.openxmlformats.org/officeDocument/2006/customXml" ds:itemID="{76A65E5F-54CC-482E-8DFD-2E50B4738F5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results_selection_sort (3)</vt:lpstr>
      <vt:lpstr>results_insertion_sort (5)</vt:lpstr>
      <vt:lpstr>results_quick_sort (4)</vt:lpstr>
      <vt:lpstr>results_heap_sort (5)</vt:lpstr>
      <vt:lpstr>Wykresy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Jakub Ciszewski</dc:creator>
  <cp:lastModifiedBy>Jakub Ciszewski</cp:lastModifiedBy>
  <dcterms:created xsi:type="dcterms:W3CDTF">2021-10-19T14:56:17Z</dcterms:created>
  <dcterms:modified xsi:type="dcterms:W3CDTF">2021-10-23T21:30:26Z</dcterms:modified>
</cp:coreProperties>
</file>