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OWNItem" sheetId="1" r:id="rId1"/>
    <sheet name="22decrypt" sheetId="3" r:id="rId2"/>
    <sheet name="22desc" sheetId="5" r:id="rId3"/>
  </sheets>
  <calcPr calcId="124519"/>
</workbook>
</file>

<file path=xl/calcChain.xml><?xml version="1.0" encoding="utf-8"?>
<calcChain xmlns="http://schemas.openxmlformats.org/spreadsheetml/2006/main">
  <c r="Z3" i="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2"/>
  <c r="X3"/>
  <c r="Y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Y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O49"/>
  <c r="P49"/>
  <c r="Q49"/>
  <c r="R49"/>
  <c r="O50"/>
  <c r="P50"/>
  <c r="Q50"/>
  <c r="R50"/>
  <c r="O51"/>
  <c r="P51"/>
  <c r="Q51"/>
  <c r="R51"/>
  <c r="O52"/>
  <c r="P52"/>
  <c r="Q52"/>
  <c r="R52"/>
  <c r="O53"/>
  <c r="P53"/>
  <c r="Q53"/>
  <c r="R53"/>
  <c r="O54"/>
  <c r="P54"/>
  <c r="Q54"/>
  <c r="R54"/>
  <c r="O55"/>
  <c r="P55"/>
  <c r="Q55"/>
  <c r="R55"/>
  <c r="O56"/>
  <c r="P56"/>
  <c r="Q56"/>
  <c r="R56"/>
  <c r="O57"/>
  <c r="P57"/>
  <c r="Q57"/>
  <c r="R57"/>
  <c r="O58"/>
  <c r="P58"/>
  <c r="Q58"/>
  <c r="R58"/>
  <c r="O59"/>
  <c r="P59"/>
  <c r="Q59"/>
  <c r="R59"/>
  <c r="O60"/>
  <c r="P60"/>
  <c r="Q60"/>
  <c r="R60"/>
  <c r="O61"/>
  <c r="P61"/>
  <c r="Q61"/>
  <c r="R61"/>
  <c r="O62"/>
  <c r="P62"/>
  <c r="Q62"/>
  <c r="R62"/>
  <c r="O63"/>
  <c r="P63"/>
  <c r="Q63"/>
  <c r="R63"/>
  <c r="O64"/>
  <c r="P64"/>
  <c r="Q64"/>
  <c r="R64"/>
  <c r="O65"/>
  <c r="P65"/>
  <c r="Q65"/>
  <c r="R65"/>
  <c r="O66"/>
  <c r="P66"/>
  <c r="Q66"/>
  <c r="R66"/>
  <c r="O67"/>
  <c r="P67"/>
  <c r="Q67"/>
  <c r="R67"/>
  <c r="O68"/>
  <c r="P68"/>
  <c r="Q68"/>
  <c r="R68"/>
  <c r="O69"/>
  <c r="P69"/>
  <c r="Q69"/>
  <c r="R69"/>
  <c r="O70"/>
  <c r="P70"/>
  <c r="Q70"/>
  <c r="R70"/>
  <c r="O71"/>
  <c r="P71"/>
  <c r="Q71"/>
  <c r="R71"/>
  <c r="O72"/>
  <c r="P72"/>
  <c r="Q72"/>
  <c r="R72"/>
  <c r="O73"/>
  <c r="P73"/>
  <c r="Q73"/>
  <c r="R73"/>
  <c r="O74"/>
  <c r="P74"/>
  <c r="Q74"/>
  <c r="R74"/>
  <c r="O75"/>
  <c r="P75"/>
  <c r="Q75"/>
  <c r="R75"/>
  <c r="O76"/>
  <c r="P76"/>
  <c r="Q76"/>
  <c r="R76"/>
  <c r="O77"/>
  <c r="P77"/>
  <c r="Q77"/>
  <c r="R77"/>
  <c r="O78"/>
  <c r="P78"/>
  <c r="Q78"/>
  <c r="R78"/>
  <c r="O79"/>
  <c r="P79"/>
  <c r="Q79"/>
  <c r="R79"/>
  <c r="O80"/>
  <c r="P80"/>
  <c r="Q80"/>
  <c r="R80"/>
  <c r="R2"/>
  <c r="Q2"/>
  <c r="P2"/>
  <c r="O2"/>
  <c r="I3"/>
  <c r="J3"/>
  <c r="K3"/>
  <c r="L3"/>
  <c r="M3"/>
  <c r="N3"/>
  <c r="I4"/>
  <c r="J4"/>
  <c r="K4"/>
  <c r="L4"/>
  <c r="M4"/>
  <c r="N4"/>
  <c r="I5"/>
  <c r="J5"/>
  <c r="K5"/>
  <c r="L5"/>
  <c r="M5"/>
  <c r="N5"/>
  <c r="I6"/>
  <c r="J6"/>
  <c r="K6"/>
  <c r="L6"/>
  <c r="M6"/>
  <c r="N6"/>
  <c r="I7"/>
  <c r="J7"/>
  <c r="K7"/>
  <c r="L7"/>
  <c r="M7"/>
  <c r="N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I21"/>
  <c r="J21"/>
  <c r="K21"/>
  <c r="L21"/>
  <c r="M21"/>
  <c r="N21"/>
  <c r="I22"/>
  <c r="J22"/>
  <c r="K22"/>
  <c r="L22"/>
  <c r="M22"/>
  <c r="N22"/>
  <c r="I23"/>
  <c r="J23"/>
  <c r="K23"/>
  <c r="L23"/>
  <c r="M23"/>
  <c r="N23"/>
  <c r="I24"/>
  <c r="J24"/>
  <c r="K24"/>
  <c r="L24"/>
  <c r="M24"/>
  <c r="N24"/>
  <c r="I25"/>
  <c r="J25"/>
  <c r="K25"/>
  <c r="L25"/>
  <c r="M25"/>
  <c r="N25"/>
  <c r="I26"/>
  <c r="J26"/>
  <c r="K26"/>
  <c r="L26"/>
  <c r="M26"/>
  <c r="N26"/>
  <c r="I27"/>
  <c r="J27"/>
  <c r="K27"/>
  <c r="L27"/>
  <c r="M27"/>
  <c r="N27"/>
  <c r="I28"/>
  <c r="J28"/>
  <c r="K28"/>
  <c r="L28"/>
  <c r="M28"/>
  <c r="N28"/>
  <c r="I29"/>
  <c r="J29"/>
  <c r="K29"/>
  <c r="L29"/>
  <c r="M29"/>
  <c r="N29"/>
  <c r="I30"/>
  <c r="J30"/>
  <c r="K30"/>
  <c r="L30"/>
  <c r="M30"/>
  <c r="N30"/>
  <c r="I31"/>
  <c r="J31"/>
  <c r="K31"/>
  <c r="L31"/>
  <c r="M31"/>
  <c r="N31"/>
  <c r="I32"/>
  <c r="J32"/>
  <c r="K32"/>
  <c r="L32"/>
  <c r="M32"/>
  <c r="N32"/>
  <c r="I33"/>
  <c r="J33"/>
  <c r="K33"/>
  <c r="L33"/>
  <c r="M33"/>
  <c r="N33"/>
  <c r="I34"/>
  <c r="J34"/>
  <c r="K34"/>
  <c r="L34"/>
  <c r="M34"/>
  <c r="N34"/>
  <c r="I35"/>
  <c r="J35"/>
  <c r="K35"/>
  <c r="L35"/>
  <c r="M35"/>
  <c r="N35"/>
  <c r="I36"/>
  <c r="J36"/>
  <c r="K36"/>
  <c r="L36"/>
  <c r="M36"/>
  <c r="N36"/>
  <c r="I37"/>
  <c r="J37"/>
  <c r="K37"/>
  <c r="L37"/>
  <c r="M37"/>
  <c r="N37"/>
  <c r="I38"/>
  <c r="J38"/>
  <c r="K38"/>
  <c r="L38"/>
  <c r="M38"/>
  <c r="N38"/>
  <c r="I39"/>
  <c r="J39"/>
  <c r="K39"/>
  <c r="L39"/>
  <c r="M39"/>
  <c r="N39"/>
  <c r="I40"/>
  <c r="J40"/>
  <c r="K40"/>
  <c r="L40"/>
  <c r="M40"/>
  <c r="N40"/>
  <c r="I41"/>
  <c r="J41"/>
  <c r="K41"/>
  <c r="L41"/>
  <c r="M41"/>
  <c r="N41"/>
  <c r="I42"/>
  <c r="J42"/>
  <c r="K42"/>
  <c r="L42"/>
  <c r="M42"/>
  <c r="N42"/>
  <c r="I43"/>
  <c r="J43"/>
  <c r="K43"/>
  <c r="L43"/>
  <c r="M43"/>
  <c r="N43"/>
  <c r="I44"/>
  <c r="J44"/>
  <c r="K44"/>
  <c r="L44"/>
  <c r="M44"/>
  <c r="N44"/>
  <c r="I45"/>
  <c r="J45"/>
  <c r="K45"/>
  <c r="L45"/>
  <c r="M45"/>
  <c r="N45"/>
  <c r="I46"/>
  <c r="J46"/>
  <c r="K46"/>
  <c r="L46"/>
  <c r="M46"/>
  <c r="N46"/>
  <c r="I47"/>
  <c r="J47"/>
  <c r="K47"/>
  <c r="L47"/>
  <c r="M47"/>
  <c r="N47"/>
  <c r="I48"/>
  <c r="J48"/>
  <c r="K48"/>
  <c r="L48"/>
  <c r="M48"/>
  <c r="N48"/>
  <c r="I49"/>
  <c r="J49"/>
  <c r="K49"/>
  <c r="L49"/>
  <c r="M49"/>
  <c r="N49"/>
  <c r="I50"/>
  <c r="J50"/>
  <c r="K50"/>
  <c r="L50"/>
  <c r="M50"/>
  <c r="N50"/>
  <c r="I51"/>
  <c r="J51"/>
  <c r="K51"/>
  <c r="L51"/>
  <c r="M51"/>
  <c r="N51"/>
  <c r="I52"/>
  <c r="J52"/>
  <c r="K52"/>
  <c r="L52"/>
  <c r="M52"/>
  <c r="N52"/>
  <c r="I53"/>
  <c r="J53"/>
  <c r="K53"/>
  <c r="L53"/>
  <c r="M53"/>
  <c r="N53"/>
  <c r="I54"/>
  <c r="J54"/>
  <c r="K54"/>
  <c r="L54"/>
  <c r="M54"/>
  <c r="N54"/>
  <c r="I55"/>
  <c r="J55"/>
  <c r="K55"/>
  <c r="L55"/>
  <c r="M55"/>
  <c r="N55"/>
  <c r="I56"/>
  <c r="J56"/>
  <c r="K56"/>
  <c r="L56"/>
  <c r="M56"/>
  <c r="N56"/>
  <c r="I57"/>
  <c r="J57"/>
  <c r="K57"/>
  <c r="L57"/>
  <c r="M57"/>
  <c r="N57"/>
  <c r="I58"/>
  <c r="J58"/>
  <c r="K58"/>
  <c r="L58"/>
  <c r="M58"/>
  <c r="N58"/>
  <c r="I59"/>
  <c r="J59"/>
  <c r="K59"/>
  <c r="L59"/>
  <c r="M59"/>
  <c r="N59"/>
  <c r="I60"/>
  <c r="J60"/>
  <c r="K60"/>
  <c r="L60"/>
  <c r="M60"/>
  <c r="N60"/>
  <c r="I61"/>
  <c r="J61"/>
  <c r="K61"/>
  <c r="L61"/>
  <c r="M61"/>
  <c r="N61"/>
  <c r="I62"/>
  <c r="J62"/>
  <c r="K62"/>
  <c r="L62"/>
  <c r="M62"/>
  <c r="N62"/>
  <c r="I63"/>
  <c r="J63"/>
  <c r="K63"/>
  <c r="L63"/>
  <c r="M63"/>
  <c r="N63"/>
  <c r="I64"/>
  <c r="J64"/>
  <c r="K64"/>
  <c r="L64"/>
  <c r="M64"/>
  <c r="N64"/>
  <c r="I65"/>
  <c r="J65"/>
  <c r="K65"/>
  <c r="L65"/>
  <c r="M65"/>
  <c r="N65"/>
  <c r="I66"/>
  <c r="J66"/>
  <c r="K66"/>
  <c r="L66"/>
  <c r="M66"/>
  <c r="N66"/>
  <c r="I67"/>
  <c r="J67"/>
  <c r="K67"/>
  <c r="L67"/>
  <c r="M67"/>
  <c r="N67"/>
  <c r="I68"/>
  <c r="J68"/>
  <c r="K68"/>
  <c r="L68"/>
  <c r="M68"/>
  <c r="N68"/>
  <c r="I69"/>
  <c r="J69"/>
  <c r="K69"/>
  <c r="L69"/>
  <c r="M69"/>
  <c r="N69"/>
  <c r="I70"/>
  <c r="J70"/>
  <c r="K70"/>
  <c r="L70"/>
  <c r="M70"/>
  <c r="N70"/>
  <c r="I71"/>
  <c r="J71"/>
  <c r="K71"/>
  <c r="L71"/>
  <c r="M71"/>
  <c r="N71"/>
  <c r="I72"/>
  <c r="J72"/>
  <c r="K72"/>
  <c r="L72"/>
  <c r="M72"/>
  <c r="N72"/>
  <c r="I73"/>
  <c r="J73"/>
  <c r="K73"/>
  <c r="L73"/>
  <c r="M73"/>
  <c r="N73"/>
  <c r="I74"/>
  <c r="J74"/>
  <c r="K74"/>
  <c r="L74"/>
  <c r="M74"/>
  <c r="N74"/>
  <c r="I75"/>
  <c r="J75"/>
  <c r="K75"/>
  <c r="L75"/>
  <c r="M75"/>
  <c r="N75"/>
  <c r="I76"/>
  <c r="J76"/>
  <c r="K76"/>
  <c r="L76"/>
  <c r="M76"/>
  <c r="N76"/>
  <c r="I77"/>
  <c r="J77"/>
  <c r="K77"/>
  <c r="L77"/>
  <c r="M77"/>
  <c r="N77"/>
  <c r="I78"/>
  <c r="J78"/>
  <c r="K78"/>
  <c r="L78"/>
  <c r="M78"/>
  <c r="N78"/>
  <c r="I79"/>
  <c r="J79"/>
  <c r="K79"/>
  <c r="L79"/>
  <c r="M79"/>
  <c r="N79"/>
  <c r="I80"/>
  <c r="J80"/>
  <c r="K80"/>
  <c r="L80"/>
  <c r="M80"/>
  <c r="N80"/>
  <c r="N2"/>
  <c r="M2"/>
  <c r="L2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2"/>
</calcChain>
</file>

<file path=xl/sharedStrings.xml><?xml version="1.0" encoding="utf-8"?>
<sst xmlns="http://schemas.openxmlformats.org/spreadsheetml/2006/main" count="720" uniqueCount="385">
  <si>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</si>
  <si>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</si>
  <si>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</si>
  <si>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</si>
  <si>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</si>
  <si>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</si>
  <si>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</si>
  <si>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</si>
  <si>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</si>
  <si>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</si>
  <si>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</si>
  <si>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MapCode</t>
  </si>
  <si>
    <t>DummyName</t>
  </si>
  <si>
    <t>Money</t>
  </si>
  <si>
    <t>StdPrice</t>
  </si>
  <si>
    <t>StdPoint</t>
  </si>
  <si>
    <t>GoldPoint</t>
  </si>
  <si>
    <t>KillPoint</t>
  </si>
  <si>
    <t>ProcPoint</t>
  </si>
  <si>
    <t>StorePrice</t>
  </si>
  <si>
    <t>Lv</t>
  </si>
  <si>
    <t>UpLvLim</t>
  </si>
  <si>
    <t>IsSell</t>
  </si>
  <si>
    <t>IsExchange</t>
  </si>
  <si>
    <t>IsGround</t>
  </si>
  <si>
    <t>IsStore</t>
  </si>
  <si>
    <t>IsNormAcc</t>
  </si>
  <si>
    <t>ToolTip</t>
  </si>
  <si>
    <t>IsCash</t>
  </si>
  <si>
    <t>UsePCCash</t>
  </si>
  <si>
    <t>IsTime</t>
  </si>
  <si>
    <t>iqbbb00</t>
  </si>
  <si>
    <t>730C00</t>
  </si>
  <si>
    <t>11000</t>
  </si>
  <si>
    <t>NeutralB</t>
  </si>
  <si>
    <t>dpfrom_resources</t>
  </si>
  <si>
    <t>tiqbbb00</t>
  </si>
  <si>
    <t>iqccc00</t>
  </si>
  <si>
    <t>830C01</t>
  </si>
  <si>
    <t>00110</t>
  </si>
  <si>
    <t>NeutralC</t>
  </si>
  <si>
    <t>tiqccc00</t>
  </si>
  <si>
    <t>iqaaa00</t>
  </si>
  <si>
    <t>430C02</t>
  </si>
  <si>
    <t>00001</t>
  </si>
  <si>
    <t>NeutralA</t>
  </si>
  <si>
    <t>tiqaaa00</t>
  </si>
  <si>
    <t>iqbbb01</t>
  </si>
  <si>
    <t>tiqbbb01</t>
  </si>
  <si>
    <t>iqccc01</t>
  </si>
  <si>
    <t>tiqccc01</t>
  </si>
  <si>
    <t>iqaaa01</t>
  </si>
  <si>
    <t>tiqaaa01</t>
  </si>
  <si>
    <t>iqbbb02</t>
  </si>
  <si>
    <t>730C03</t>
  </si>
  <si>
    <t>dpfrom_bellato_HQ</t>
  </si>
  <si>
    <t>tiqbbb02</t>
  </si>
  <si>
    <t>iqccc02</t>
  </si>
  <si>
    <t>830C04</t>
  </si>
  <si>
    <t>dpfrom_cora_HQ</t>
  </si>
  <si>
    <t>tiqccc02</t>
  </si>
  <si>
    <t>iqaaa02</t>
  </si>
  <si>
    <t>430C05</t>
  </si>
  <si>
    <t>dpfrom_accretia_HQ</t>
  </si>
  <si>
    <t>tiqaaa02</t>
  </si>
  <si>
    <t>iqbnn01</t>
  </si>
  <si>
    <t>730C06</t>
  </si>
  <si>
    <t>NeutralBS1</t>
  </si>
  <si>
    <t>dpfrom_town</t>
  </si>
  <si>
    <t>tiqbnn01</t>
  </si>
  <si>
    <t>iqbnn02</t>
  </si>
  <si>
    <t>730C07</t>
  </si>
  <si>
    <t>NeutralBS2</t>
  </si>
  <si>
    <t>tiqbnn02</t>
  </si>
  <si>
    <t>iqcnn01</t>
  </si>
  <si>
    <t>830C08</t>
  </si>
  <si>
    <t>NeutralCS1</t>
  </si>
  <si>
    <t>tiqcnn01</t>
  </si>
  <si>
    <t>iqcnn02</t>
  </si>
  <si>
    <t>830C09</t>
  </si>
  <si>
    <t>NeutralCS2</t>
  </si>
  <si>
    <t>tiqcnn02</t>
  </si>
  <si>
    <t>iqann01</t>
  </si>
  <si>
    <t>430C0A</t>
  </si>
  <si>
    <t>NeutralAS1</t>
  </si>
  <si>
    <t>tiqann01</t>
  </si>
  <si>
    <t>iqann02</t>
  </si>
  <si>
    <t>430C0B</t>
  </si>
  <si>
    <t>NeutralAS2</t>
  </si>
  <si>
    <t>tiqann02</t>
  </si>
  <si>
    <t>iqres01</t>
  </si>
  <si>
    <t>A30C0C</t>
  </si>
  <si>
    <t>11111</t>
  </si>
  <si>
    <t>resources</t>
  </si>
  <si>
    <t>tiqres01</t>
  </si>
  <si>
    <t>iqell01</t>
  </si>
  <si>
    <t>A30C0D</t>
  </si>
  <si>
    <t>Elan</t>
  </si>
  <si>
    <t>dp_elan_start</t>
  </si>
  <si>
    <t>tiqell01</t>
  </si>
  <si>
    <t>iqtwe01</t>
  </si>
  <si>
    <t>A30C0E</t>
  </si>
  <si>
    <t>tiqtwe01</t>
  </si>
  <si>
    <t>iqcsa01</t>
  </si>
  <si>
    <t>Platform01</t>
  </si>
  <si>
    <t>dsstart0</t>
  </si>
  <si>
    <t>tiqcsa01</t>
  </si>
  <si>
    <t>iqcsa02</t>
  </si>
  <si>
    <t>dsstart1</t>
  </si>
  <si>
    <t>tiqcsa02</t>
  </si>
  <si>
    <t>iqcsa03</t>
  </si>
  <si>
    <t>dsstart2</t>
  </si>
  <si>
    <t>tiqcsa03</t>
  </si>
  <si>
    <t>iqcsa04</t>
  </si>
  <si>
    <t>dmm66_0</t>
  </si>
  <si>
    <t>tiqcsa04</t>
  </si>
  <si>
    <t>iqcsa05</t>
  </si>
  <si>
    <t>dmm49_0</t>
  </si>
  <si>
    <t>tiqcsa05</t>
  </si>
  <si>
    <t>iqcsa06</t>
  </si>
  <si>
    <t>dmm45_0</t>
  </si>
  <si>
    <t>tiqcsa06</t>
  </si>
  <si>
    <t>iqcsa07</t>
  </si>
  <si>
    <t>dmm82_0</t>
  </si>
  <si>
    <t>tiqcsa07</t>
  </si>
  <si>
    <t>iqcsa08</t>
  </si>
  <si>
    <t>dmm19_0</t>
  </si>
  <si>
    <t>tiqcsa08</t>
  </si>
  <si>
    <t>iqcsa09</t>
  </si>
  <si>
    <t>dmm61_0</t>
  </si>
  <si>
    <t>tiqcsa09</t>
  </si>
  <si>
    <t>iqcsa10</t>
  </si>
  <si>
    <t>dmm52_1</t>
  </si>
  <si>
    <t>tiqcsa10</t>
  </si>
  <si>
    <t>iqcsa11</t>
  </si>
  <si>
    <t>dmm48_0</t>
  </si>
  <si>
    <t>tiqcsa11</t>
  </si>
  <si>
    <t>iqcsa12</t>
  </si>
  <si>
    <t>dmm33_0</t>
  </si>
  <si>
    <t>tiqcsa12</t>
  </si>
  <si>
    <t>iqcsa13</t>
  </si>
  <si>
    <t>dmm78_0</t>
  </si>
  <si>
    <t>tiqcsa13</t>
  </si>
  <si>
    <t>iqcsa14</t>
  </si>
  <si>
    <t>dmm40_0</t>
  </si>
  <si>
    <t>tiqcsa14</t>
  </si>
  <si>
    <t>iqcsa15</t>
  </si>
  <si>
    <t>dmm23_0</t>
  </si>
  <si>
    <t>tiqcsa15</t>
  </si>
  <si>
    <t>iqcsa16</t>
  </si>
  <si>
    <t>dmm08_0</t>
  </si>
  <si>
    <t>tiqcsa16</t>
  </si>
  <si>
    <t>iqcsa17</t>
  </si>
  <si>
    <t>dmm0913_0</t>
  </si>
  <si>
    <t>tiqcsa17</t>
  </si>
  <si>
    <t>iqcsa18</t>
  </si>
  <si>
    <t>dmm0917_0</t>
  </si>
  <si>
    <t>tiqcsa18</t>
  </si>
  <si>
    <t>iqcsa19</t>
  </si>
  <si>
    <t>dmm0810_0</t>
  </si>
  <si>
    <t>tiqcsa19</t>
  </si>
  <si>
    <t>iqcsa20</t>
  </si>
  <si>
    <t>dmm0816_0</t>
  </si>
  <si>
    <t>tiqcsa20</t>
  </si>
  <si>
    <t>iqcsa21</t>
  </si>
  <si>
    <t>dmm30_0</t>
  </si>
  <si>
    <t>tiqcsa21</t>
  </si>
  <si>
    <t>iqcsa22</t>
  </si>
  <si>
    <t>dmm0924_0</t>
  </si>
  <si>
    <t>tiqcsa22</t>
  </si>
  <si>
    <t>iqcsa23</t>
  </si>
  <si>
    <t>dmm0813_0</t>
  </si>
  <si>
    <t>tiqcsa23</t>
  </si>
  <si>
    <t>iqcsa24</t>
  </si>
  <si>
    <t>dmm0913_5</t>
  </si>
  <si>
    <t>tiqcsa24</t>
  </si>
  <si>
    <t>iqcsa25</t>
  </si>
  <si>
    <t>dmm1030_0</t>
  </si>
  <si>
    <t>tiqcsa25</t>
  </si>
  <si>
    <t>iqcsa26</t>
  </si>
  <si>
    <t>dmm097_0</t>
  </si>
  <si>
    <t>tiqcsa26</t>
  </si>
  <si>
    <t>iqcsa27</t>
  </si>
  <si>
    <t>dmm105_0</t>
  </si>
  <si>
    <t>tiqcsa27</t>
  </si>
  <si>
    <t>iqcsa28</t>
  </si>
  <si>
    <t>dmm104_1</t>
  </si>
  <si>
    <t>tiqcsa28</t>
  </si>
  <si>
    <t>iqcsa29</t>
  </si>
  <si>
    <t>dmm0927_0</t>
  </si>
  <si>
    <t>tiqcsa29</t>
  </si>
  <si>
    <t>iqcsa30</t>
  </si>
  <si>
    <t>dmm1019_0</t>
  </si>
  <si>
    <t>tiqcsa30</t>
  </si>
  <si>
    <t>iqcsa31</t>
  </si>
  <si>
    <t>dmm099_0</t>
  </si>
  <si>
    <t>tiqcsa31</t>
  </si>
  <si>
    <t>iqcsa32</t>
  </si>
  <si>
    <t>dmm1020_0</t>
  </si>
  <si>
    <t>tiqcsa32</t>
  </si>
  <si>
    <t>iqcsa33</t>
  </si>
  <si>
    <t>dmm1015_2</t>
  </si>
  <si>
    <t>tiqcsa33</t>
  </si>
  <si>
    <t>iqcsa34</t>
  </si>
  <si>
    <t>dmm1014_0</t>
  </si>
  <si>
    <t>tiqcsa34</t>
  </si>
  <si>
    <t>iqcsa35</t>
  </si>
  <si>
    <t>dmm0928_0</t>
  </si>
  <si>
    <t>tiqcsa35</t>
  </si>
  <si>
    <t>iqcsa36</t>
  </si>
  <si>
    <t>tiqcsa36</t>
  </si>
  <si>
    <t>iqcsa37</t>
  </si>
  <si>
    <t>dmm1017_4</t>
  </si>
  <si>
    <t>tiqcsa37</t>
  </si>
  <si>
    <t>iqcsa38</t>
  </si>
  <si>
    <t>tiqcsa38</t>
  </si>
  <si>
    <t>iqcsa39</t>
  </si>
  <si>
    <t>dmm57_0</t>
  </si>
  <si>
    <t>tiqcsa39</t>
  </si>
  <si>
    <t>iqcsa40</t>
  </si>
  <si>
    <t>dmm102_0</t>
  </si>
  <si>
    <t>tiqcsa40</t>
  </si>
  <si>
    <t>iqcsa41</t>
  </si>
  <si>
    <t>dmm0937_0</t>
  </si>
  <si>
    <t>tiqcsa41</t>
  </si>
  <si>
    <t>iqcsa42</t>
  </si>
  <si>
    <t>Cauldron01</t>
  </si>
  <si>
    <t>dmm46_0</t>
  </si>
  <si>
    <t>tiqcsa42</t>
  </si>
  <si>
    <t>iqcsa43</t>
  </si>
  <si>
    <t>dmm01_0</t>
  </si>
  <si>
    <t>tiqcsa43</t>
  </si>
  <si>
    <t>iqcsa44</t>
  </si>
  <si>
    <t>dmm02_0</t>
  </si>
  <si>
    <t>tiqcsa44</t>
  </si>
  <si>
    <t>iqcsa45</t>
  </si>
  <si>
    <t>tiqcsa45</t>
  </si>
  <si>
    <t>iqcsa46</t>
  </si>
  <si>
    <t>dmm04_0</t>
  </si>
  <si>
    <t>tiqcsa46</t>
  </si>
  <si>
    <t>iqcsa47</t>
  </si>
  <si>
    <t>dmm05_0</t>
  </si>
  <si>
    <t>tiqcsa47</t>
  </si>
  <si>
    <t>iqcsa48</t>
  </si>
  <si>
    <t>dmm22_0</t>
  </si>
  <si>
    <t>tiqcsa48</t>
  </si>
  <si>
    <t>iqcsa49</t>
  </si>
  <si>
    <t>dmm62_0</t>
  </si>
  <si>
    <t>tiqcsa49</t>
  </si>
  <si>
    <t>iqcsa50</t>
  </si>
  <si>
    <t>dmm63_0</t>
  </si>
  <si>
    <t>tiqcsa50</t>
  </si>
  <si>
    <t>iqcsa51</t>
  </si>
  <si>
    <t>dmm131_3</t>
  </si>
  <si>
    <t>tiqcsa51</t>
  </si>
  <si>
    <t>iqcsa52</t>
  </si>
  <si>
    <t>dmm131_0</t>
  </si>
  <si>
    <t>tiqcsa52</t>
  </si>
  <si>
    <t>iqcsa53</t>
  </si>
  <si>
    <t>Mountain_Beast</t>
  </si>
  <si>
    <t>dpfrom_cauld</t>
  </si>
  <si>
    <t>tiqcsa53</t>
  </si>
  <si>
    <t>iqcsa54</t>
  </si>
  <si>
    <t>Exile_Land</t>
  </si>
  <si>
    <t>dpfrom_mountain_beast</t>
  </si>
  <si>
    <t>tiqcsa54</t>
  </si>
  <si>
    <t>iqcsa55</t>
  </si>
  <si>
    <t>tiqcsa55</t>
  </si>
  <si>
    <t>iqcsa56</t>
  </si>
  <si>
    <t>dmm52_0</t>
  </si>
  <si>
    <t>tiqcsa56</t>
  </si>
  <si>
    <t>iqcsa57</t>
  </si>
  <si>
    <t>Medicallab</t>
  </si>
  <si>
    <t>dpfrom_platform01</t>
  </si>
  <si>
    <t>tiqcsa57</t>
  </si>
  <si>
    <t>iqbpc01</t>
  </si>
  <si>
    <t>tiqbpc01</t>
  </si>
  <si>
    <t>iqcpc01</t>
  </si>
  <si>
    <t>tiqcpc01</t>
  </si>
  <si>
    <t>iqapc01</t>
  </si>
  <si>
    <t>tiqapc01</t>
  </si>
  <si>
    <t>База Подготовки Федерации</t>
  </si>
  <si>
    <t>База Подготовки Альянса</t>
  </si>
  <si>
    <t>База Подготовки Империи</t>
  </si>
  <si>
    <t>Генштаб Федерации</t>
  </si>
  <si>
    <t>Генштаб Альянса</t>
  </si>
  <si>
    <t>Генштаб Империи</t>
  </si>
  <si>
    <t>Аванпост Федерации</t>
  </si>
  <si>
    <t>Аванпост Альянса</t>
  </si>
  <si>
    <t>Аванпост Империи</t>
  </si>
  <si>
    <t>Укрепление Солус</t>
  </si>
  <si>
    <t>Укрепление Анакаде</t>
  </si>
  <si>
    <t>Колония Харам</t>
  </si>
  <si>
    <t>Колония Нумерус</t>
  </si>
  <si>
    <t>Застава-213</t>
  </si>
  <si>
    <t>Застава-117</t>
  </si>
  <si>
    <t>Краговы Шахты</t>
  </si>
  <si>
    <t>Плато Элан</t>
  </si>
  <si>
    <t>Этерская территория Федерации</t>
  </si>
  <si>
    <t>Этерская территория Священного Альянса</t>
  </si>
  <si>
    <t>Этерская территория Империи</t>
  </si>
  <si>
    <t>Телепорт Предводителя Шипоголовов</t>
  </si>
  <si>
    <t>Телепорт Царя Саблезубов</t>
  </si>
  <si>
    <t>Телепорт Бешеного Молотоглава</t>
  </si>
  <si>
    <t>Телепорт Молодого Раптора Доминанта</t>
  </si>
  <si>
    <t>Телепорт Свирепого Ратозверя</t>
  </si>
  <si>
    <t>Телепорт Стального Аргола</t>
  </si>
  <si>
    <t>Телепорт Змееголова Военачальника</t>
  </si>
  <si>
    <t>Телепорт Царя Скорпионов</t>
  </si>
  <si>
    <t>Телепорт Короля Трицератопсов</t>
  </si>
  <si>
    <t>Телепорт Реликтового Ящера</t>
  </si>
  <si>
    <t>Телепорт Панцирного Аргола</t>
  </si>
  <si>
    <t>Телепорт Огненного Лобстера</t>
  </si>
  <si>
    <t>Телепорт Дроида Исследователя</t>
  </si>
  <si>
    <t>Телепорт Императорского Лобстера</t>
  </si>
  <si>
    <t>Телепорт Царя Медведок</t>
  </si>
  <si>
    <t>Телепорт Безумного Змееголова</t>
  </si>
  <si>
    <t>Телепорт Королевы Медведок</t>
  </si>
  <si>
    <t>Телепорт Яростного Скарабея</t>
  </si>
  <si>
    <t>Телепорт Большого Мясного Слизня</t>
  </si>
  <si>
    <t>Телепорт Гигантского Гиперморфа</t>
  </si>
  <si>
    <t>Телепорт Царя Богомолов</t>
  </si>
  <si>
    <t>Телепорт Кровавого Змееголова</t>
  </si>
  <si>
    <t>Телепорт Хранителя Кровавого Культа</t>
  </si>
  <si>
    <t>Телепорт Яростного Шипоголова</t>
  </si>
  <si>
    <t>Телепорт Варассы</t>
  </si>
  <si>
    <t>Телепорт Бельфегора</t>
  </si>
  <si>
    <t>Телепорт Каменолицего</t>
  </si>
  <si>
    <t>Телепорт Стража Акулоящера</t>
  </si>
  <si>
    <t>Телепорт Ослепителя</t>
  </si>
  <si>
    <t>Телепорт Дагона</t>
  </si>
  <si>
    <t>Телепорт Королевы Синдера</t>
  </si>
  <si>
    <t>Телепорт Королевы Калиан</t>
  </si>
  <si>
    <t>Телепорт Дагана</t>
  </si>
  <si>
    <t>Телепорт Дагну</t>
  </si>
  <si>
    <t>Телепорт Калиан</t>
  </si>
  <si>
    <t>Телепорт в Горы Чудовищ</t>
  </si>
  <si>
    <t>Телепорт на Землю Бродяг</t>
  </si>
  <si>
    <t>Телепорт Первозданного Псевдодракона</t>
  </si>
  <si>
    <t>Телепорт Культиста Кровавого Топора</t>
  </si>
  <si>
    <t>Телепорт в Горы Чудовищ(P)</t>
  </si>
  <si>
    <t>Премиум Телепорт</t>
  </si>
  <si>
    <t>MagpieScroll</t>
  </si>
  <si>
    <t>Портал на Базу Подготовки Федерации Беллато</t>
  </si>
  <si>
    <t>Портал на Базу Подготовки Священного Альянса</t>
  </si>
  <si>
    <t>Портал на Базу Подготовки Военной Империи</t>
  </si>
  <si>
    <t>Портал в Генштаб Федерации</t>
  </si>
  <si>
    <t>Портал в Генштаб Альянса</t>
  </si>
  <si>
    <t>Портал в Генштаб Империи</t>
  </si>
  <si>
    <t>Портал на Аванпост Федерации</t>
  </si>
  <si>
    <t>Портал на Аванпост Альянса</t>
  </si>
  <si>
    <t>Портал на Аванпост Империи</t>
  </si>
  <si>
    <t>Портал в Укрепление Солус</t>
  </si>
  <si>
    <t>Портал в укрепление Анакаде</t>
  </si>
  <si>
    <t>Портал в колонию Харам</t>
  </si>
  <si>
    <t>Портал в колонию Нумерус</t>
  </si>
  <si>
    <t>Портал на Заставу 213</t>
  </si>
  <si>
    <t>Портал на Заставу 117</t>
  </si>
  <si>
    <t>Телепорт в Шахты</t>
  </si>
  <si>
    <t>Телепорт на Элан.</t>
  </si>
  <si>
    <t>Свиток Святой Птицы. Дает аномальный радиус для движения.</t>
  </si>
  <si>
    <t>Перемещает игрока на Этер, территория Федерации.</t>
  </si>
  <si>
    <t>Перемещает игрока на Этер, территория Альянса.</t>
  </si>
  <si>
    <t>Перемещает игрока на Этер, территория Империи.</t>
  </si>
  <si>
    <t>Перемещает игрока в локацию выбранного Пит-Босса.</t>
  </si>
  <si>
    <t>Свиток телепортации, предназначенный для перемещения в локацию Горы Чудовищ.</t>
  </si>
  <si>
    <t>Свиток телепортации, предназначенный для перемещения в локацию Земля Изгнанников.</t>
  </si>
  <si>
    <t>Свиток телепортации, предназначенный для перемещения в локацию Лаборатория Картелы.</t>
  </si>
  <si>
    <t>Предмет, который может телепортировать премиум пользователя из Верфи Федерации на Этере в Генштаб Федерации.</t>
  </si>
  <si>
    <t>Предмет, который может телепортировать премиум пользователя из Верфи Альянса на Этере в Генштаб Альянса.</t>
  </si>
  <si>
    <t>Предмет, который может телепортировать премиум пользователя из Верфи Империи на Этере в Генштаб Империи.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</si>
  <si>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</si>
  <si>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</si>
  <si>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</si>
  <si>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</si>
  <si>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</si>
  <si>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</si>
  <si>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</si>
  <si>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</si>
  <si>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</si>
  <si>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</si>
  <si>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string[32]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</si>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</sst>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0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5.5703125" bestFit="1" customWidth="1"/>
    <col min="10" max="10" width="23.4257812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6.7109375" bestFit="1" customWidth="1"/>
    <col min="19" max="19" width="8.42578125" bestFit="1" customWidth="1"/>
    <col min="20" max="20" width="6.7109375" bestFit="1" customWidth="1"/>
    <col min="21" max="21" width="10.7109375" bestFit="1" customWidth="1"/>
    <col min="22" max="22" width="9" bestFit="1" customWidth="1"/>
    <col min="23" max="23" width="7.140625" bestFit="1" customWidth="1"/>
    <col min="24" max="24" width="10.42578125" bestFit="1" customWidth="1"/>
    <col min="25" max="25" width="9.42578125" bestFit="1" customWidth="1"/>
    <col min="26" max="26" width="6.7109375" bestFit="1" customWidth="1"/>
    <col min="27" max="27" width="10.7109375" bestFit="1" customWidth="1"/>
    <col min="28" max="28" width="6.85546875" bestFit="1" customWidth="1"/>
    <col min="29" max="29" width="4.7109375" bestFit="1" customWidth="1"/>
  </cols>
  <sheetData>
    <row r="1" spans="1:29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0</v>
      </c>
      <c r="Z1" t="s">
        <v>1</v>
      </c>
      <c r="AA1" t="s">
        <v>1</v>
      </c>
      <c r="AB1" t="s">
        <v>1</v>
      </c>
      <c r="AC1" t="s">
        <v>2</v>
      </c>
    </row>
    <row r="2" spans="1:29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</row>
    <row r="3" spans="1:29">
      <c r="A3" t="s">
        <v>31</v>
      </c>
      <c r="B3">
        <v>1</v>
      </c>
      <c r="C3" s="1" t="s">
        <v>32</v>
      </c>
      <c r="D3">
        <v>1</v>
      </c>
      <c r="E3" t="s">
        <v>281</v>
      </c>
      <c r="F3">
        <v>780</v>
      </c>
      <c r="G3">
        <v>300</v>
      </c>
      <c r="H3" s="1" t="s">
        <v>33</v>
      </c>
      <c r="I3" t="s">
        <v>34</v>
      </c>
      <c r="J3" t="s">
        <v>35</v>
      </c>
      <c r="K3">
        <v>0</v>
      </c>
      <c r="L3">
        <v>10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-1</v>
      </c>
      <c r="T3">
        <v>1</v>
      </c>
      <c r="U3">
        <v>0</v>
      </c>
      <c r="V3">
        <v>0</v>
      </c>
      <c r="W3">
        <v>0</v>
      </c>
      <c r="X3">
        <v>1</v>
      </c>
      <c r="Y3" t="s">
        <v>36</v>
      </c>
      <c r="Z3">
        <v>0</v>
      </c>
      <c r="AA3">
        <v>0</v>
      </c>
      <c r="AB3">
        <v>0</v>
      </c>
    </row>
    <row r="4" spans="1:29">
      <c r="A4" t="s">
        <v>37</v>
      </c>
      <c r="B4">
        <v>1</v>
      </c>
      <c r="C4" s="1" t="s">
        <v>38</v>
      </c>
      <c r="D4">
        <v>2</v>
      </c>
      <c r="E4" t="s">
        <v>282</v>
      </c>
      <c r="F4">
        <v>780</v>
      </c>
      <c r="G4">
        <v>300</v>
      </c>
      <c r="H4" s="1" t="s">
        <v>39</v>
      </c>
      <c r="I4" t="s">
        <v>40</v>
      </c>
      <c r="J4" t="s">
        <v>35</v>
      </c>
      <c r="K4">
        <v>0</v>
      </c>
      <c r="L4">
        <v>10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-1</v>
      </c>
      <c r="T4">
        <v>1</v>
      </c>
      <c r="U4">
        <v>0</v>
      </c>
      <c r="V4">
        <v>0</v>
      </c>
      <c r="W4">
        <v>0</v>
      </c>
      <c r="X4">
        <v>1</v>
      </c>
      <c r="Y4" t="s">
        <v>41</v>
      </c>
      <c r="Z4">
        <v>0</v>
      </c>
      <c r="AA4">
        <v>0</v>
      </c>
      <c r="AB4">
        <v>0</v>
      </c>
    </row>
    <row r="5" spans="1:29">
      <c r="A5" t="s">
        <v>42</v>
      </c>
      <c r="B5">
        <v>1</v>
      </c>
      <c r="C5" s="1" t="s">
        <v>43</v>
      </c>
      <c r="D5">
        <v>3</v>
      </c>
      <c r="E5" t="s">
        <v>283</v>
      </c>
      <c r="F5">
        <v>780</v>
      </c>
      <c r="G5">
        <v>300</v>
      </c>
      <c r="H5" s="1" t="s">
        <v>44</v>
      </c>
      <c r="I5" t="s">
        <v>45</v>
      </c>
      <c r="J5" t="s">
        <v>35</v>
      </c>
      <c r="K5">
        <v>0</v>
      </c>
      <c r="L5">
        <v>10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-1</v>
      </c>
      <c r="T5">
        <v>1</v>
      </c>
      <c r="U5">
        <v>0</v>
      </c>
      <c r="V5">
        <v>0</v>
      </c>
      <c r="W5">
        <v>0</v>
      </c>
      <c r="X5">
        <v>1</v>
      </c>
      <c r="Y5" t="s">
        <v>46</v>
      </c>
      <c r="Z5">
        <v>0</v>
      </c>
      <c r="AA5">
        <v>0</v>
      </c>
      <c r="AB5">
        <v>0</v>
      </c>
    </row>
    <row r="6" spans="1:29">
      <c r="A6" t="s">
        <v>47</v>
      </c>
      <c r="B6">
        <v>1</v>
      </c>
      <c r="C6" s="1" t="s">
        <v>32</v>
      </c>
      <c r="D6">
        <v>1</v>
      </c>
      <c r="E6" t="s">
        <v>284</v>
      </c>
      <c r="F6">
        <v>780</v>
      </c>
      <c r="G6">
        <v>300</v>
      </c>
      <c r="H6" s="1" t="s">
        <v>33</v>
      </c>
      <c r="I6" t="s">
        <v>34</v>
      </c>
      <c r="J6" t="s">
        <v>35</v>
      </c>
      <c r="K6">
        <v>0</v>
      </c>
      <c r="L6">
        <v>1000</v>
      </c>
      <c r="M6">
        <v>0</v>
      </c>
      <c r="N6">
        <v>0</v>
      </c>
      <c r="O6">
        <v>0</v>
      </c>
      <c r="P6">
        <v>0</v>
      </c>
      <c r="Q6">
        <v>50</v>
      </c>
      <c r="R6">
        <v>0</v>
      </c>
      <c r="S6">
        <v>-1</v>
      </c>
      <c r="T6">
        <v>1</v>
      </c>
      <c r="U6">
        <v>0</v>
      </c>
      <c r="V6">
        <v>1</v>
      </c>
      <c r="W6">
        <v>1</v>
      </c>
      <c r="X6">
        <v>1</v>
      </c>
      <c r="Y6" t="s">
        <v>48</v>
      </c>
      <c r="Z6">
        <v>0</v>
      </c>
      <c r="AA6">
        <v>0</v>
      </c>
      <c r="AB6">
        <v>0</v>
      </c>
    </row>
    <row r="7" spans="1:29">
      <c r="A7" t="s">
        <v>49</v>
      </c>
      <c r="B7">
        <v>1</v>
      </c>
      <c r="C7" s="1" t="s">
        <v>38</v>
      </c>
      <c r="D7">
        <v>2</v>
      </c>
      <c r="E7" t="s">
        <v>285</v>
      </c>
      <c r="F7">
        <v>780</v>
      </c>
      <c r="G7">
        <v>300</v>
      </c>
      <c r="H7" s="1" t="s">
        <v>39</v>
      </c>
      <c r="I7" t="s">
        <v>40</v>
      </c>
      <c r="J7" t="s">
        <v>35</v>
      </c>
      <c r="K7">
        <v>0</v>
      </c>
      <c r="L7">
        <v>1000</v>
      </c>
      <c r="M7">
        <v>0</v>
      </c>
      <c r="N7">
        <v>0</v>
      </c>
      <c r="O7">
        <v>0</v>
      </c>
      <c r="P7">
        <v>0</v>
      </c>
      <c r="Q7">
        <v>50</v>
      </c>
      <c r="R7">
        <v>0</v>
      </c>
      <c r="S7">
        <v>-1</v>
      </c>
      <c r="T7">
        <v>1</v>
      </c>
      <c r="U7">
        <v>0</v>
      </c>
      <c r="V7">
        <v>1</v>
      </c>
      <c r="W7">
        <v>1</v>
      </c>
      <c r="X7">
        <v>1</v>
      </c>
      <c r="Y7" t="s">
        <v>50</v>
      </c>
      <c r="Z7">
        <v>0</v>
      </c>
      <c r="AA7">
        <v>0</v>
      </c>
      <c r="AB7">
        <v>0</v>
      </c>
    </row>
    <row r="8" spans="1:29">
      <c r="A8" t="s">
        <v>51</v>
      </c>
      <c r="B8">
        <v>1</v>
      </c>
      <c r="C8" s="1" t="s">
        <v>43</v>
      </c>
      <c r="D8">
        <v>3</v>
      </c>
      <c r="E8" t="s">
        <v>286</v>
      </c>
      <c r="F8">
        <v>780</v>
      </c>
      <c r="G8">
        <v>300</v>
      </c>
      <c r="H8" s="1" t="s">
        <v>44</v>
      </c>
      <c r="I8" t="s">
        <v>45</v>
      </c>
      <c r="J8" t="s">
        <v>35</v>
      </c>
      <c r="K8">
        <v>0</v>
      </c>
      <c r="L8">
        <v>1000</v>
      </c>
      <c r="M8">
        <v>0</v>
      </c>
      <c r="N8">
        <v>0</v>
      </c>
      <c r="O8">
        <v>0</v>
      </c>
      <c r="P8">
        <v>0</v>
      </c>
      <c r="Q8">
        <v>50</v>
      </c>
      <c r="R8">
        <v>0</v>
      </c>
      <c r="S8">
        <v>-1</v>
      </c>
      <c r="T8">
        <v>1</v>
      </c>
      <c r="U8">
        <v>0</v>
      </c>
      <c r="V8">
        <v>1</v>
      </c>
      <c r="W8">
        <v>1</v>
      </c>
      <c r="X8">
        <v>1</v>
      </c>
      <c r="Y8" t="s">
        <v>52</v>
      </c>
      <c r="Z8">
        <v>0</v>
      </c>
      <c r="AA8">
        <v>0</v>
      </c>
      <c r="AB8">
        <v>0</v>
      </c>
    </row>
    <row r="9" spans="1:29">
      <c r="A9" t="s">
        <v>53</v>
      </c>
      <c r="B9">
        <v>1</v>
      </c>
      <c r="C9" s="1" t="s">
        <v>54</v>
      </c>
      <c r="D9">
        <v>1</v>
      </c>
      <c r="E9" t="s">
        <v>287</v>
      </c>
      <c r="F9">
        <v>780</v>
      </c>
      <c r="G9">
        <v>300</v>
      </c>
      <c r="H9" s="1" t="s">
        <v>33</v>
      </c>
      <c r="I9" t="s">
        <v>34</v>
      </c>
      <c r="J9" t="s">
        <v>55</v>
      </c>
      <c r="K9">
        <v>0</v>
      </c>
      <c r="L9">
        <v>1000</v>
      </c>
      <c r="M9">
        <v>0</v>
      </c>
      <c r="N9">
        <v>0</v>
      </c>
      <c r="O9">
        <v>0</v>
      </c>
      <c r="P9">
        <v>0</v>
      </c>
      <c r="Q9">
        <v>50</v>
      </c>
      <c r="R9">
        <v>0</v>
      </c>
      <c r="S9">
        <v>-1</v>
      </c>
      <c r="T9">
        <v>1</v>
      </c>
      <c r="U9">
        <v>0</v>
      </c>
      <c r="V9">
        <v>1</v>
      </c>
      <c r="W9">
        <v>1</v>
      </c>
      <c r="X9">
        <v>1</v>
      </c>
      <c r="Y9" t="s">
        <v>56</v>
      </c>
      <c r="Z9">
        <v>0</v>
      </c>
      <c r="AA9">
        <v>0</v>
      </c>
      <c r="AB9">
        <v>0</v>
      </c>
    </row>
    <row r="10" spans="1:29">
      <c r="A10" t="s">
        <v>57</v>
      </c>
      <c r="B10">
        <v>1</v>
      </c>
      <c r="C10" s="1" t="s">
        <v>58</v>
      </c>
      <c r="D10">
        <v>2</v>
      </c>
      <c r="E10" t="s">
        <v>288</v>
      </c>
      <c r="F10">
        <v>780</v>
      </c>
      <c r="G10">
        <v>300</v>
      </c>
      <c r="H10" s="1" t="s">
        <v>39</v>
      </c>
      <c r="I10" t="s">
        <v>40</v>
      </c>
      <c r="J10" t="s">
        <v>59</v>
      </c>
      <c r="K10">
        <v>0</v>
      </c>
      <c r="L10">
        <v>1000</v>
      </c>
      <c r="M10">
        <v>0</v>
      </c>
      <c r="N10">
        <v>0</v>
      </c>
      <c r="O10">
        <v>0</v>
      </c>
      <c r="P10">
        <v>0</v>
      </c>
      <c r="Q10">
        <v>50</v>
      </c>
      <c r="R10">
        <v>0</v>
      </c>
      <c r="S10">
        <v>-1</v>
      </c>
      <c r="T10">
        <v>1</v>
      </c>
      <c r="U10">
        <v>0</v>
      </c>
      <c r="V10">
        <v>1</v>
      </c>
      <c r="W10">
        <v>1</v>
      </c>
      <c r="X10">
        <v>1</v>
      </c>
      <c r="Y10" t="s">
        <v>60</v>
      </c>
      <c r="Z10">
        <v>0</v>
      </c>
      <c r="AA10">
        <v>0</v>
      </c>
      <c r="AB10">
        <v>0</v>
      </c>
    </row>
    <row r="11" spans="1:29">
      <c r="A11" t="s">
        <v>61</v>
      </c>
      <c r="B11">
        <v>1</v>
      </c>
      <c r="C11" s="1" t="s">
        <v>62</v>
      </c>
      <c r="D11">
        <v>3</v>
      </c>
      <c r="E11" t="s">
        <v>289</v>
      </c>
      <c r="F11">
        <v>780</v>
      </c>
      <c r="G11">
        <v>300</v>
      </c>
      <c r="H11" s="1" t="s">
        <v>44</v>
      </c>
      <c r="I11" t="s">
        <v>45</v>
      </c>
      <c r="J11" t="s">
        <v>63</v>
      </c>
      <c r="K11">
        <v>0</v>
      </c>
      <c r="L11">
        <v>1000</v>
      </c>
      <c r="M11">
        <v>0</v>
      </c>
      <c r="N11">
        <v>0</v>
      </c>
      <c r="O11">
        <v>0</v>
      </c>
      <c r="P11">
        <v>0</v>
      </c>
      <c r="Q11">
        <v>50</v>
      </c>
      <c r="R11">
        <v>0</v>
      </c>
      <c r="S11">
        <v>-1</v>
      </c>
      <c r="T11">
        <v>1</v>
      </c>
      <c r="U11">
        <v>0</v>
      </c>
      <c r="V11">
        <v>1</v>
      </c>
      <c r="W11">
        <v>1</v>
      </c>
      <c r="X11">
        <v>1</v>
      </c>
      <c r="Y11" t="s">
        <v>64</v>
      </c>
      <c r="Z11">
        <v>0</v>
      </c>
      <c r="AA11">
        <v>0</v>
      </c>
      <c r="AB11">
        <v>0</v>
      </c>
    </row>
    <row r="12" spans="1:29">
      <c r="A12" t="s">
        <v>65</v>
      </c>
      <c r="B12">
        <v>1</v>
      </c>
      <c r="C12" s="1" t="s">
        <v>66</v>
      </c>
      <c r="D12">
        <v>1</v>
      </c>
      <c r="E12" t="s">
        <v>290</v>
      </c>
      <c r="F12">
        <v>780</v>
      </c>
      <c r="G12">
        <v>300</v>
      </c>
      <c r="H12" s="1" t="s">
        <v>33</v>
      </c>
      <c r="I12" t="s">
        <v>67</v>
      </c>
      <c r="J12" t="s">
        <v>68</v>
      </c>
      <c r="K12">
        <v>0</v>
      </c>
      <c r="L12">
        <v>3000</v>
      </c>
      <c r="M12">
        <v>0</v>
      </c>
      <c r="N12">
        <v>0</v>
      </c>
      <c r="O12">
        <v>0</v>
      </c>
      <c r="P12">
        <v>0</v>
      </c>
      <c r="Q12">
        <v>150</v>
      </c>
      <c r="R12">
        <v>0</v>
      </c>
      <c r="S12">
        <v>-1</v>
      </c>
      <c r="T12">
        <v>1</v>
      </c>
      <c r="U12">
        <v>0</v>
      </c>
      <c r="V12">
        <v>1</v>
      </c>
      <c r="W12">
        <v>1</v>
      </c>
      <c r="X12">
        <v>1</v>
      </c>
      <c r="Y12" t="s">
        <v>69</v>
      </c>
      <c r="Z12">
        <v>0</v>
      </c>
      <c r="AA12">
        <v>0</v>
      </c>
      <c r="AB12">
        <v>0</v>
      </c>
    </row>
    <row r="13" spans="1:29">
      <c r="A13" t="s">
        <v>70</v>
      </c>
      <c r="B13">
        <v>1</v>
      </c>
      <c r="C13" s="1" t="s">
        <v>71</v>
      </c>
      <c r="D13">
        <v>1</v>
      </c>
      <c r="E13" t="s">
        <v>291</v>
      </c>
      <c r="F13">
        <v>780</v>
      </c>
      <c r="G13">
        <v>300</v>
      </c>
      <c r="H13" s="1" t="s">
        <v>33</v>
      </c>
      <c r="I13" t="s">
        <v>72</v>
      </c>
      <c r="J13" t="s">
        <v>68</v>
      </c>
      <c r="K13">
        <v>0</v>
      </c>
      <c r="L13">
        <v>3000</v>
      </c>
      <c r="M13">
        <v>0</v>
      </c>
      <c r="N13">
        <v>0</v>
      </c>
      <c r="O13">
        <v>0</v>
      </c>
      <c r="P13">
        <v>0</v>
      </c>
      <c r="Q13">
        <v>150</v>
      </c>
      <c r="R13">
        <v>0</v>
      </c>
      <c r="S13">
        <v>-1</v>
      </c>
      <c r="T13">
        <v>1</v>
      </c>
      <c r="U13">
        <v>0</v>
      </c>
      <c r="V13">
        <v>1</v>
      </c>
      <c r="W13">
        <v>1</v>
      </c>
      <c r="X13">
        <v>1</v>
      </c>
      <c r="Y13" t="s">
        <v>73</v>
      </c>
      <c r="Z13">
        <v>0</v>
      </c>
      <c r="AA13">
        <v>0</v>
      </c>
      <c r="AB13">
        <v>0</v>
      </c>
    </row>
    <row r="14" spans="1:29">
      <c r="A14" t="s">
        <v>74</v>
      </c>
      <c r="B14">
        <v>1</v>
      </c>
      <c r="C14" s="1" t="s">
        <v>75</v>
      </c>
      <c r="D14">
        <v>2</v>
      </c>
      <c r="E14" t="s">
        <v>292</v>
      </c>
      <c r="F14">
        <v>780</v>
      </c>
      <c r="G14">
        <v>300</v>
      </c>
      <c r="H14" s="1" t="s">
        <v>39</v>
      </c>
      <c r="I14" t="s">
        <v>76</v>
      </c>
      <c r="J14" t="s">
        <v>68</v>
      </c>
      <c r="K14">
        <v>0</v>
      </c>
      <c r="L14">
        <v>3000</v>
      </c>
      <c r="M14">
        <v>0</v>
      </c>
      <c r="N14">
        <v>0</v>
      </c>
      <c r="O14">
        <v>0</v>
      </c>
      <c r="P14">
        <v>0</v>
      </c>
      <c r="Q14">
        <v>150</v>
      </c>
      <c r="R14">
        <v>0</v>
      </c>
      <c r="S14">
        <v>-1</v>
      </c>
      <c r="T14">
        <v>1</v>
      </c>
      <c r="U14">
        <v>0</v>
      </c>
      <c r="V14">
        <v>1</v>
      </c>
      <c r="W14">
        <v>1</v>
      </c>
      <c r="X14">
        <v>1</v>
      </c>
      <c r="Y14" t="s">
        <v>77</v>
      </c>
      <c r="Z14">
        <v>0</v>
      </c>
      <c r="AA14">
        <v>0</v>
      </c>
      <c r="AB14">
        <v>0</v>
      </c>
    </row>
    <row r="15" spans="1:29">
      <c r="A15" t="s">
        <v>78</v>
      </c>
      <c r="B15">
        <v>1</v>
      </c>
      <c r="C15" s="1" t="s">
        <v>79</v>
      </c>
      <c r="D15">
        <v>2</v>
      </c>
      <c r="E15" t="s">
        <v>293</v>
      </c>
      <c r="F15">
        <v>780</v>
      </c>
      <c r="G15">
        <v>300</v>
      </c>
      <c r="H15" s="1" t="s">
        <v>39</v>
      </c>
      <c r="I15" t="s">
        <v>80</v>
      </c>
      <c r="J15" t="s">
        <v>68</v>
      </c>
      <c r="K15">
        <v>0</v>
      </c>
      <c r="L15">
        <v>3000</v>
      </c>
      <c r="M15">
        <v>0</v>
      </c>
      <c r="N15">
        <v>0</v>
      </c>
      <c r="O15">
        <v>0</v>
      </c>
      <c r="P15">
        <v>0</v>
      </c>
      <c r="Q15">
        <v>150</v>
      </c>
      <c r="R15">
        <v>0</v>
      </c>
      <c r="S15">
        <v>-1</v>
      </c>
      <c r="T15">
        <v>1</v>
      </c>
      <c r="U15">
        <v>0</v>
      </c>
      <c r="V15">
        <v>1</v>
      </c>
      <c r="W15">
        <v>1</v>
      </c>
      <c r="X15">
        <v>1</v>
      </c>
      <c r="Y15" t="s">
        <v>81</v>
      </c>
      <c r="Z15">
        <v>0</v>
      </c>
      <c r="AA15">
        <v>0</v>
      </c>
      <c r="AB15">
        <v>0</v>
      </c>
    </row>
    <row r="16" spans="1:29">
      <c r="A16" t="s">
        <v>82</v>
      </c>
      <c r="B16">
        <v>1</v>
      </c>
      <c r="C16" s="1" t="s">
        <v>83</v>
      </c>
      <c r="D16">
        <v>3</v>
      </c>
      <c r="E16" t="s">
        <v>294</v>
      </c>
      <c r="F16">
        <v>780</v>
      </c>
      <c r="G16">
        <v>300</v>
      </c>
      <c r="H16" s="1" t="s">
        <v>44</v>
      </c>
      <c r="I16" t="s">
        <v>84</v>
      </c>
      <c r="J16" t="s">
        <v>68</v>
      </c>
      <c r="K16">
        <v>0</v>
      </c>
      <c r="L16">
        <v>3000</v>
      </c>
      <c r="M16">
        <v>0</v>
      </c>
      <c r="N16">
        <v>0</v>
      </c>
      <c r="O16">
        <v>0</v>
      </c>
      <c r="P16">
        <v>0</v>
      </c>
      <c r="Q16">
        <v>150</v>
      </c>
      <c r="R16">
        <v>0</v>
      </c>
      <c r="S16">
        <v>-1</v>
      </c>
      <c r="T16">
        <v>1</v>
      </c>
      <c r="U16">
        <v>0</v>
      </c>
      <c r="V16">
        <v>1</v>
      </c>
      <c r="W16">
        <v>1</v>
      </c>
      <c r="X16">
        <v>1</v>
      </c>
      <c r="Y16" t="s">
        <v>85</v>
      </c>
      <c r="Z16">
        <v>0</v>
      </c>
      <c r="AA16">
        <v>0</v>
      </c>
      <c r="AB16">
        <v>0</v>
      </c>
    </row>
    <row r="17" spans="1:28">
      <c r="A17" t="s">
        <v>86</v>
      </c>
      <c r="B17">
        <v>1</v>
      </c>
      <c r="C17" s="1" t="s">
        <v>87</v>
      </c>
      <c r="D17">
        <v>3</v>
      </c>
      <c r="E17" t="s">
        <v>295</v>
      </c>
      <c r="F17">
        <v>780</v>
      </c>
      <c r="G17">
        <v>300</v>
      </c>
      <c r="H17" s="1" t="s">
        <v>44</v>
      </c>
      <c r="I17" t="s">
        <v>88</v>
      </c>
      <c r="J17" t="s">
        <v>68</v>
      </c>
      <c r="K17">
        <v>0</v>
      </c>
      <c r="L17">
        <v>3000</v>
      </c>
      <c r="M17">
        <v>0</v>
      </c>
      <c r="N17">
        <v>0</v>
      </c>
      <c r="O17">
        <v>0</v>
      </c>
      <c r="P17">
        <v>0</v>
      </c>
      <c r="Q17">
        <v>150</v>
      </c>
      <c r="R17">
        <v>0</v>
      </c>
      <c r="S17">
        <v>-1</v>
      </c>
      <c r="T17">
        <v>1</v>
      </c>
      <c r="U17">
        <v>0</v>
      </c>
      <c r="V17">
        <v>1</v>
      </c>
      <c r="W17">
        <v>1</v>
      </c>
      <c r="X17">
        <v>1</v>
      </c>
      <c r="Y17" t="s">
        <v>89</v>
      </c>
      <c r="Z17">
        <v>0</v>
      </c>
      <c r="AA17">
        <v>0</v>
      </c>
      <c r="AB17">
        <v>0</v>
      </c>
    </row>
    <row r="18" spans="1:28">
      <c r="A18" t="s">
        <v>90</v>
      </c>
      <c r="B18">
        <v>1</v>
      </c>
      <c r="C18" s="1" t="s">
        <v>91</v>
      </c>
      <c r="D18">
        <v>3</v>
      </c>
      <c r="E18" t="s">
        <v>296</v>
      </c>
      <c r="F18">
        <v>780</v>
      </c>
      <c r="G18">
        <v>300</v>
      </c>
      <c r="H18" s="1" t="s">
        <v>92</v>
      </c>
      <c r="I18" t="s">
        <v>93</v>
      </c>
      <c r="J18" t="s">
        <v>68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 t="s">
        <v>94</v>
      </c>
      <c r="Z18">
        <v>0</v>
      </c>
      <c r="AA18">
        <v>0</v>
      </c>
      <c r="AB18">
        <v>0</v>
      </c>
    </row>
    <row r="19" spans="1:28">
      <c r="A19" t="s">
        <v>95</v>
      </c>
      <c r="B19">
        <v>1</v>
      </c>
      <c r="C19" s="1" t="s">
        <v>96</v>
      </c>
      <c r="D19">
        <v>3</v>
      </c>
      <c r="E19" t="s">
        <v>297</v>
      </c>
      <c r="F19">
        <v>780</v>
      </c>
      <c r="G19">
        <v>300</v>
      </c>
      <c r="H19" s="1" t="s">
        <v>92</v>
      </c>
      <c r="I19" t="s">
        <v>97</v>
      </c>
      <c r="J19" t="s">
        <v>98</v>
      </c>
      <c r="K19">
        <v>0</v>
      </c>
      <c r="L19">
        <v>1000</v>
      </c>
      <c r="M19">
        <v>0</v>
      </c>
      <c r="N19">
        <v>0</v>
      </c>
      <c r="O19">
        <v>0</v>
      </c>
      <c r="P19">
        <v>0</v>
      </c>
      <c r="Q19">
        <v>50</v>
      </c>
      <c r="R19">
        <v>45</v>
      </c>
      <c r="S19">
        <v>-1</v>
      </c>
      <c r="T19">
        <v>1</v>
      </c>
      <c r="U19">
        <v>1</v>
      </c>
      <c r="V19">
        <v>1</v>
      </c>
      <c r="W19">
        <v>1</v>
      </c>
      <c r="X19">
        <v>1</v>
      </c>
      <c r="Y19" t="s">
        <v>99</v>
      </c>
      <c r="Z19">
        <v>0</v>
      </c>
      <c r="AA19">
        <v>0</v>
      </c>
      <c r="AB19">
        <v>0</v>
      </c>
    </row>
    <row r="20" spans="1:28">
      <c r="A20" t="s">
        <v>100</v>
      </c>
      <c r="B20">
        <v>1</v>
      </c>
      <c r="C20" s="1" t="s">
        <v>101</v>
      </c>
      <c r="D20">
        <v>4</v>
      </c>
      <c r="E20" t="s">
        <v>342</v>
      </c>
      <c r="F20">
        <v>780</v>
      </c>
      <c r="G20">
        <v>300</v>
      </c>
      <c r="H20" s="1" t="s">
        <v>92</v>
      </c>
      <c r="I20" t="s">
        <v>93</v>
      </c>
      <c r="J20" t="s">
        <v>68</v>
      </c>
      <c r="K20">
        <v>0</v>
      </c>
      <c r="L20">
        <v>20000</v>
      </c>
      <c r="M20">
        <v>0</v>
      </c>
      <c r="N20">
        <v>0</v>
      </c>
      <c r="O20">
        <v>0</v>
      </c>
      <c r="P20">
        <v>0</v>
      </c>
      <c r="Q20">
        <v>1000</v>
      </c>
      <c r="R20">
        <v>0</v>
      </c>
      <c r="S20">
        <v>-1</v>
      </c>
      <c r="T20">
        <v>1</v>
      </c>
      <c r="U20">
        <v>1</v>
      </c>
      <c r="V20">
        <v>1</v>
      </c>
      <c r="W20">
        <v>1</v>
      </c>
      <c r="X20">
        <v>1</v>
      </c>
      <c r="Y20" t="s">
        <v>102</v>
      </c>
      <c r="Z20">
        <v>0</v>
      </c>
      <c r="AA20">
        <v>0</v>
      </c>
      <c r="AB20">
        <v>0</v>
      </c>
    </row>
    <row r="21" spans="1:28">
      <c r="A21" t="s">
        <v>103</v>
      </c>
      <c r="B21">
        <v>1</v>
      </c>
      <c r="C21" s="1" t="s">
        <v>32</v>
      </c>
      <c r="D21">
        <v>5</v>
      </c>
      <c r="E21" t="s">
        <v>298</v>
      </c>
      <c r="F21">
        <v>780</v>
      </c>
      <c r="G21">
        <v>300</v>
      </c>
      <c r="H21" s="1" t="s">
        <v>33</v>
      </c>
      <c r="I21" t="s">
        <v>104</v>
      </c>
      <c r="J21" t="s">
        <v>105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35</v>
      </c>
      <c r="S21">
        <v>-1</v>
      </c>
      <c r="T21">
        <v>1</v>
      </c>
      <c r="U21">
        <v>0</v>
      </c>
      <c r="V21">
        <v>0</v>
      </c>
      <c r="W21">
        <v>1</v>
      </c>
      <c r="X21">
        <v>1</v>
      </c>
      <c r="Y21" t="s">
        <v>106</v>
      </c>
      <c r="Z21">
        <v>1</v>
      </c>
      <c r="AA21">
        <v>0</v>
      </c>
      <c r="AB21">
        <v>0</v>
      </c>
    </row>
    <row r="22" spans="1:28">
      <c r="A22" t="s">
        <v>107</v>
      </c>
      <c r="B22">
        <v>1</v>
      </c>
      <c r="C22" s="1" t="s">
        <v>38</v>
      </c>
      <c r="D22">
        <v>6</v>
      </c>
      <c r="E22" t="s">
        <v>299</v>
      </c>
      <c r="F22">
        <v>780</v>
      </c>
      <c r="G22">
        <v>300</v>
      </c>
      <c r="H22" s="1" t="s">
        <v>39</v>
      </c>
      <c r="I22" t="s">
        <v>104</v>
      </c>
      <c r="J22" t="s">
        <v>108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35</v>
      </c>
      <c r="S22">
        <v>-1</v>
      </c>
      <c r="T22">
        <v>1</v>
      </c>
      <c r="U22">
        <v>0</v>
      </c>
      <c r="V22">
        <v>0</v>
      </c>
      <c r="W22">
        <v>1</v>
      </c>
      <c r="X22">
        <v>1</v>
      </c>
      <c r="Y22" t="s">
        <v>109</v>
      </c>
      <c r="Z22">
        <v>1</v>
      </c>
      <c r="AA22">
        <v>0</v>
      </c>
      <c r="AB22">
        <v>0</v>
      </c>
    </row>
    <row r="23" spans="1:28">
      <c r="A23" t="s">
        <v>110</v>
      </c>
      <c r="B23">
        <v>1</v>
      </c>
      <c r="C23" s="1" t="s">
        <v>43</v>
      </c>
      <c r="D23">
        <v>7</v>
      </c>
      <c r="E23" t="s">
        <v>300</v>
      </c>
      <c r="F23">
        <v>780</v>
      </c>
      <c r="G23">
        <v>300</v>
      </c>
      <c r="H23" s="1" t="s">
        <v>44</v>
      </c>
      <c r="I23" t="s">
        <v>104</v>
      </c>
      <c r="J23" t="s">
        <v>111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35</v>
      </c>
      <c r="S23">
        <v>-1</v>
      </c>
      <c r="T23">
        <v>1</v>
      </c>
      <c r="U23">
        <v>0</v>
      </c>
      <c r="V23">
        <v>0</v>
      </c>
      <c r="W23">
        <v>1</v>
      </c>
      <c r="X23">
        <v>1</v>
      </c>
      <c r="Y23" t="s">
        <v>112</v>
      </c>
      <c r="Z23">
        <v>1</v>
      </c>
      <c r="AA23">
        <v>0</v>
      </c>
      <c r="AB23">
        <v>0</v>
      </c>
    </row>
    <row r="24" spans="1:28">
      <c r="A24" t="s">
        <v>113</v>
      </c>
      <c r="B24">
        <v>1</v>
      </c>
      <c r="C24" s="1" t="s">
        <v>43</v>
      </c>
      <c r="D24">
        <v>8</v>
      </c>
      <c r="E24" t="s">
        <v>301</v>
      </c>
      <c r="F24">
        <v>780</v>
      </c>
      <c r="G24">
        <v>300</v>
      </c>
      <c r="H24" s="1" t="s">
        <v>44</v>
      </c>
      <c r="I24" t="s">
        <v>45</v>
      </c>
      <c r="J24" t="s">
        <v>114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1</v>
      </c>
      <c r="U24">
        <v>1</v>
      </c>
      <c r="V24">
        <v>1</v>
      </c>
      <c r="W24">
        <v>1</v>
      </c>
      <c r="X24">
        <v>1</v>
      </c>
      <c r="Y24" t="s">
        <v>115</v>
      </c>
      <c r="Z24">
        <v>1</v>
      </c>
      <c r="AA24">
        <v>0</v>
      </c>
      <c r="AB24">
        <v>0</v>
      </c>
    </row>
    <row r="25" spans="1:28">
      <c r="A25" t="s">
        <v>116</v>
      </c>
      <c r="B25">
        <v>1</v>
      </c>
      <c r="C25" s="1" t="s">
        <v>32</v>
      </c>
      <c r="D25">
        <v>9</v>
      </c>
      <c r="E25" t="s">
        <v>302</v>
      </c>
      <c r="F25">
        <v>780</v>
      </c>
      <c r="G25">
        <v>300</v>
      </c>
      <c r="H25" s="1" t="s">
        <v>33</v>
      </c>
      <c r="I25" t="s">
        <v>34</v>
      </c>
      <c r="J25" t="s">
        <v>117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1</v>
      </c>
      <c r="U25">
        <v>1</v>
      </c>
      <c r="V25">
        <v>1</v>
      </c>
      <c r="W25">
        <v>1</v>
      </c>
      <c r="X25">
        <v>1</v>
      </c>
      <c r="Y25" t="s">
        <v>118</v>
      </c>
      <c r="Z25">
        <v>1</v>
      </c>
      <c r="AA25">
        <v>0</v>
      </c>
      <c r="AB25">
        <v>0</v>
      </c>
    </row>
    <row r="26" spans="1:28">
      <c r="A26" t="s">
        <v>119</v>
      </c>
      <c r="B26">
        <v>1</v>
      </c>
      <c r="C26" s="1" t="s">
        <v>38</v>
      </c>
      <c r="D26">
        <v>10</v>
      </c>
      <c r="E26" t="s">
        <v>302</v>
      </c>
      <c r="F26">
        <v>780</v>
      </c>
      <c r="G26">
        <v>300</v>
      </c>
      <c r="H26" s="1" t="s">
        <v>39</v>
      </c>
      <c r="I26" t="s">
        <v>40</v>
      </c>
      <c r="J26" t="s">
        <v>120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1</v>
      </c>
      <c r="U26">
        <v>1</v>
      </c>
      <c r="V26">
        <v>1</v>
      </c>
      <c r="W26">
        <v>1</v>
      </c>
      <c r="X26">
        <v>1</v>
      </c>
      <c r="Y26" t="s">
        <v>121</v>
      </c>
      <c r="Z26">
        <v>1</v>
      </c>
      <c r="AA26">
        <v>0</v>
      </c>
      <c r="AB26">
        <v>0</v>
      </c>
    </row>
    <row r="27" spans="1:28">
      <c r="A27" t="s">
        <v>122</v>
      </c>
      <c r="B27">
        <v>1</v>
      </c>
      <c r="C27" s="1" t="s">
        <v>43</v>
      </c>
      <c r="D27">
        <v>11</v>
      </c>
      <c r="E27" t="s">
        <v>303</v>
      </c>
      <c r="F27">
        <v>780</v>
      </c>
      <c r="G27">
        <v>300</v>
      </c>
      <c r="H27" s="1" t="s">
        <v>44</v>
      </c>
      <c r="I27" t="s">
        <v>45</v>
      </c>
      <c r="J27" t="s">
        <v>123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1</v>
      </c>
      <c r="U27">
        <v>1</v>
      </c>
      <c r="V27">
        <v>1</v>
      </c>
      <c r="W27">
        <v>1</v>
      </c>
      <c r="X27">
        <v>1</v>
      </c>
      <c r="Y27" t="s">
        <v>124</v>
      </c>
      <c r="Z27">
        <v>1</v>
      </c>
      <c r="AA27">
        <v>0</v>
      </c>
      <c r="AB27">
        <v>0</v>
      </c>
    </row>
    <row r="28" spans="1:28">
      <c r="A28" t="s">
        <v>125</v>
      </c>
      <c r="B28">
        <v>1</v>
      </c>
      <c r="C28" s="1" t="s">
        <v>32</v>
      </c>
      <c r="D28">
        <v>12</v>
      </c>
      <c r="E28" t="s">
        <v>303</v>
      </c>
      <c r="F28">
        <v>780</v>
      </c>
      <c r="G28">
        <v>300</v>
      </c>
      <c r="H28" s="1" t="s">
        <v>33</v>
      </c>
      <c r="I28" t="s">
        <v>34</v>
      </c>
      <c r="J28" t="s">
        <v>126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1</v>
      </c>
      <c r="U28">
        <v>1</v>
      </c>
      <c r="V28">
        <v>1</v>
      </c>
      <c r="W28">
        <v>1</v>
      </c>
      <c r="X28">
        <v>1</v>
      </c>
      <c r="Y28" t="s">
        <v>127</v>
      </c>
      <c r="Z28">
        <v>1</v>
      </c>
      <c r="AA28">
        <v>0</v>
      </c>
      <c r="AB28">
        <v>0</v>
      </c>
    </row>
    <row r="29" spans="1:28">
      <c r="A29" t="s">
        <v>128</v>
      </c>
      <c r="B29">
        <v>1</v>
      </c>
      <c r="C29" s="1" t="s">
        <v>38</v>
      </c>
      <c r="D29">
        <v>13</v>
      </c>
      <c r="E29" t="s">
        <v>303</v>
      </c>
      <c r="F29">
        <v>780</v>
      </c>
      <c r="G29">
        <v>300</v>
      </c>
      <c r="H29" s="1" t="s">
        <v>39</v>
      </c>
      <c r="I29" t="s">
        <v>40</v>
      </c>
      <c r="J29" t="s">
        <v>129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1</v>
      </c>
      <c r="U29">
        <v>1</v>
      </c>
      <c r="V29">
        <v>1</v>
      </c>
      <c r="W29">
        <v>1</v>
      </c>
      <c r="X29">
        <v>1</v>
      </c>
      <c r="Y29" t="s">
        <v>130</v>
      </c>
      <c r="Z29">
        <v>1</v>
      </c>
      <c r="AA29">
        <v>0</v>
      </c>
      <c r="AB29">
        <v>0</v>
      </c>
    </row>
    <row r="30" spans="1:28">
      <c r="A30" t="s">
        <v>131</v>
      </c>
      <c r="B30">
        <v>1</v>
      </c>
      <c r="C30" s="1" t="s">
        <v>43</v>
      </c>
      <c r="D30">
        <v>14</v>
      </c>
      <c r="E30" t="s">
        <v>304</v>
      </c>
      <c r="F30">
        <v>780</v>
      </c>
      <c r="G30">
        <v>300</v>
      </c>
      <c r="H30" s="1" t="s">
        <v>44</v>
      </c>
      <c r="I30" t="s">
        <v>45</v>
      </c>
      <c r="J30" t="s">
        <v>132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1</v>
      </c>
      <c r="U30">
        <v>1</v>
      </c>
      <c r="V30">
        <v>1</v>
      </c>
      <c r="W30">
        <v>1</v>
      </c>
      <c r="X30">
        <v>1</v>
      </c>
      <c r="Y30" t="s">
        <v>133</v>
      </c>
      <c r="Z30">
        <v>1</v>
      </c>
      <c r="AA30">
        <v>0</v>
      </c>
      <c r="AB30">
        <v>0</v>
      </c>
    </row>
    <row r="31" spans="1:28">
      <c r="A31" t="s">
        <v>134</v>
      </c>
      <c r="B31">
        <v>1</v>
      </c>
      <c r="C31" s="1" t="s">
        <v>32</v>
      </c>
      <c r="D31">
        <v>15</v>
      </c>
      <c r="E31" t="s">
        <v>305</v>
      </c>
      <c r="F31">
        <v>780</v>
      </c>
      <c r="G31">
        <v>300</v>
      </c>
      <c r="H31" s="1" t="s">
        <v>33</v>
      </c>
      <c r="I31" t="s">
        <v>34</v>
      </c>
      <c r="J31" t="s">
        <v>135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1</v>
      </c>
      <c r="U31">
        <v>1</v>
      </c>
      <c r="V31">
        <v>1</v>
      </c>
      <c r="W31">
        <v>1</v>
      </c>
      <c r="X31">
        <v>1</v>
      </c>
      <c r="Y31" t="s">
        <v>136</v>
      </c>
      <c r="Z31">
        <v>1</v>
      </c>
      <c r="AA31">
        <v>0</v>
      </c>
      <c r="AB31">
        <v>0</v>
      </c>
    </row>
    <row r="32" spans="1:28">
      <c r="A32" t="s">
        <v>137</v>
      </c>
      <c r="B32">
        <v>1</v>
      </c>
      <c r="C32" s="1" t="s">
        <v>38</v>
      </c>
      <c r="D32">
        <v>16</v>
      </c>
      <c r="E32" t="s">
        <v>305</v>
      </c>
      <c r="F32">
        <v>780</v>
      </c>
      <c r="G32">
        <v>300</v>
      </c>
      <c r="H32" s="1" t="s">
        <v>39</v>
      </c>
      <c r="I32" t="s">
        <v>40</v>
      </c>
      <c r="J32" t="s">
        <v>138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1</v>
      </c>
      <c r="U32">
        <v>1</v>
      </c>
      <c r="V32">
        <v>1</v>
      </c>
      <c r="W32">
        <v>1</v>
      </c>
      <c r="X32">
        <v>1</v>
      </c>
      <c r="Y32" t="s">
        <v>139</v>
      </c>
      <c r="Z32">
        <v>1</v>
      </c>
      <c r="AA32">
        <v>0</v>
      </c>
      <c r="AB32">
        <v>0</v>
      </c>
    </row>
    <row r="33" spans="1:28">
      <c r="A33" t="s">
        <v>140</v>
      </c>
      <c r="B33">
        <v>1</v>
      </c>
      <c r="C33" s="1" t="s">
        <v>43</v>
      </c>
      <c r="D33">
        <v>17</v>
      </c>
      <c r="E33" t="s">
        <v>306</v>
      </c>
      <c r="F33">
        <v>780</v>
      </c>
      <c r="G33">
        <v>300</v>
      </c>
      <c r="H33" s="1" t="s">
        <v>44</v>
      </c>
      <c r="I33" t="s">
        <v>45</v>
      </c>
      <c r="J33" t="s">
        <v>141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1</v>
      </c>
      <c r="U33">
        <v>1</v>
      </c>
      <c r="V33">
        <v>1</v>
      </c>
      <c r="W33">
        <v>1</v>
      </c>
      <c r="X33">
        <v>1</v>
      </c>
      <c r="Y33" t="s">
        <v>142</v>
      </c>
      <c r="Z33">
        <v>1</v>
      </c>
      <c r="AA33">
        <v>0</v>
      </c>
      <c r="AB33">
        <v>0</v>
      </c>
    </row>
    <row r="34" spans="1:28">
      <c r="A34" t="s">
        <v>143</v>
      </c>
      <c r="B34">
        <v>1</v>
      </c>
      <c r="C34" s="1" t="s">
        <v>32</v>
      </c>
      <c r="D34">
        <v>18</v>
      </c>
      <c r="E34" t="s">
        <v>306</v>
      </c>
      <c r="F34">
        <v>780</v>
      </c>
      <c r="G34">
        <v>300</v>
      </c>
      <c r="H34" s="1" t="s">
        <v>33</v>
      </c>
      <c r="I34" t="s">
        <v>34</v>
      </c>
      <c r="J34" t="s">
        <v>144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1</v>
      </c>
      <c r="U34">
        <v>1</v>
      </c>
      <c r="V34">
        <v>1</v>
      </c>
      <c r="W34">
        <v>1</v>
      </c>
      <c r="X34">
        <v>1</v>
      </c>
      <c r="Y34" t="s">
        <v>145</v>
      </c>
      <c r="Z34">
        <v>1</v>
      </c>
      <c r="AA34">
        <v>0</v>
      </c>
      <c r="AB34">
        <v>0</v>
      </c>
    </row>
    <row r="35" spans="1:28">
      <c r="A35" t="s">
        <v>146</v>
      </c>
      <c r="B35">
        <v>1</v>
      </c>
      <c r="C35" s="1" t="s">
        <v>38</v>
      </c>
      <c r="D35">
        <v>19</v>
      </c>
      <c r="E35" t="s">
        <v>307</v>
      </c>
      <c r="F35">
        <v>780</v>
      </c>
      <c r="G35">
        <v>300</v>
      </c>
      <c r="H35" s="1" t="s">
        <v>39</v>
      </c>
      <c r="I35" t="s">
        <v>40</v>
      </c>
      <c r="J35" t="s">
        <v>147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1</v>
      </c>
      <c r="U35">
        <v>1</v>
      </c>
      <c r="V35">
        <v>1</v>
      </c>
      <c r="W35">
        <v>1</v>
      </c>
      <c r="X35">
        <v>1</v>
      </c>
      <c r="Y35" t="s">
        <v>148</v>
      </c>
      <c r="Z35">
        <v>1</v>
      </c>
      <c r="AA35">
        <v>0</v>
      </c>
      <c r="AB35">
        <v>0</v>
      </c>
    </row>
    <row r="36" spans="1:28">
      <c r="A36" t="s">
        <v>149</v>
      </c>
      <c r="B36">
        <v>1</v>
      </c>
      <c r="C36" s="1" t="s">
        <v>43</v>
      </c>
      <c r="D36">
        <v>20</v>
      </c>
      <c r="E36" t="s">
        <v>308</v>
      </c>
      <c r="F36">
        <v>780</v>
      </c>
      <c r="G36">
        <v>300</v>
      </c>
      <c r="H36" s="1" t="s">
        <v>44</v>
      </c>
      <c r="I36" t="s">
        <v>84</v>
      </c>
      <c r="J36" t="s">
        <v>150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1</v>
      </c>
      <c r="U36">
        <v>1</v>
      </c>
      <c r="V36">
        <v>1</v>
      </c>
      <c r="W36">
        <v>1</v>
      </c>
      <c r="X36">
        <v>1</v>
      </c>
      <c r="Y36" t="s">
        <v>151</v>
      </c>
      <c r="Z36">
        <v>1</v>
      </c>
      <c r="AA36">
        <v>0</v>
      </c>
      <c r="AB36">
        <v>0</v>
      </c>
    </row>
    <row r="37" spans="1:28">
      <c r="A37" t="s">
        <v>152</v>
      </c>
      <c r="B37">
        <v>1</v>
      </c>
      <c r="C37" s="1" t="s">
        <v>32</v>
      </c>
      <c r="D37">
        <v>21</v>
      </c>
      <c r="E37" t="s">
        <v>308</v>
      </c>
      <c r="F37">
        <v>780</v>
      </c>
      <c r="G37">
        <v>300</v>
      </c>
      <c r="H37" s="1" t="s">
        <v>33</v>
      </c>
      <c r="I37" t="s">
        <v>67</v>
      </c>
      <c r="J37" t="s">
        <v>153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1</v>
      </c>
      <c r="U37">
        <v>1</v>
      </c>
      <c r="V37">
        <v>1</v>
      </c>
      <c r="W37">
        <v>1</v>
      </c>
      <c r="X37">
        <v>1</v>
      </c>
      <c r="Y37" t="s">
        <v>154</v>
      </c>
      <c r="Z37">
        <v>1</v>
      </c>
      <c r="AA37">
        <v>0</v>
      </c>
      <c r="AB37">
        <v>0</v>
      </c>
    </row>
    <row r="38" spans="1:28">
      <c r="A38" t="s">
        <v>155</v>
      </c>
      <c r="B38">
        <v>1</v>
      </c>
      <c r="C38" s="1" t="s">
        <v>32</v>
      </c>
      <c r="D38">
        <v>22</v>
      </c>
      <c r="E38" t="s">
        <v>309</v>
      </c>
      <c r="F38">
        <v>780</v>
      </c>
      <c r="G38">
        <v>300</v>
      </c>
      <c r="H38" s="1" t="s">
        <v>33</v>
      </c>
      <c r="I38" t="s">
        <v>72</v>
      </c>
      <c r="J38" t="s">
        <v>156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1</v>
      </c>
      <c r="U38">
        <v>1</v>
      </c>
      <c r="V38">
        <v>1</v>
      </c>
      <c r="W38">
        <v>1</v>
      </c>
      <c r="X38">
        <v>1</v>
      </c>
      <c r="Y38" t="s">
        <v>157</v>
      </c>
      <c r="Z38">
        <v>1</v>
      </c>
      <c r="AA38">
        <v>0</v>
      </c>
      <c r="AB38">
        <v>0</v>
      </c>
    </row>
    <row r="39" spans="1:28">
      <c r="A39" t="s">
        <v>158</v>
      </c>
      <c r="B39">
        <v>1</v>
      </c>
      <c r="C39" s="1" t="s">
        <v>38</v>
      </c>
      <c r="D39">
        <v>23</v>
      </c>
      <c r="E39" t="s">
        <v>309</v>
      </c>
      <c r="F39">
        <v>780</v>
      </c>
      <c r="G39">
        <v>300</v>
      </c>
      <c r="H39" s="1" t="s">
        <v>39</v>
      </c>
      <c r="I39" t="s">
        <v>76</v>
      </c>
      <c r="J39" t="s">
        <v>159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1</v>
      </c>
      <c r="U39">
        <v>1</v>
      </c>
      <c r="V39">
        <v>1</v>
      </c>
      <c r="W39">
        <v>1</v>
      </c>
      <c r="X39">
        <v>1</v>
      </c>
      <c r="Y39" t="s">
        <v>160</v>
      </c>
      <c r="Z39">
        <v>1</v>
      </c>
      <c r="AA39">
        <v>0</v>
      </c>
      <c r="AB39">
        <v>0</v>
      </c>
    </row>
    <row r="40" spans="1:28">
      <c r="A40" t="s">
        <v>161</v>
      </c>
      <c r="B40">
        <v>1</v>
      </c>
      <c r="C40" s="1" t="s">
        <v>43</v>
      </c>
      <c r="D40">
        <v>24</v>
      </c>
      <c r="E40" t="s">
        <v>310</v>
      </c>
      <c r="F40">
        <v>780</v>
      </c>
      <c r="G40">
        <v>300</v>
      </c>
      <c r="H40" s="1" t="s">
        <v>44</v>
      </c>
      <c r="I40" t="s">
        <v>88</v>
      </c>
      <c r="J40" t="s">
        <v>162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1</v>
      </c>
      <c r="U40">
        <v>1</v>
      </c>
      <c r="V40">
        <v>1</v>
      </c>
      <c r="W40">
        <v>1</v>
      </c>
      <c r="X40">
        <v>1</v>
      </c>
      <c r="Y40" t="s">
        <v>163</v>
      </c>
      <c r="Z40">
        <v>1</v>
      </c>
      <c r="AA40">
        <v>0</v>
      </c>
      <c r="AB40">
        <v>0</v>
      </c>
    </row>
    <row r="41" spans="1:28">
      <c r="A41" t="s">
        <v>164</v>
      </c>
      <c r="B41">
        <v>1</v>
      </c>
      <c r="C41" s="1" t="s">
        <v>43</v>
      </c>
      <c r="D41">
        <v>25</v>
      </c>
      <c r="E41" t="s">
        <v>311</v>
      </c>
      <c r="F41">
        <v>780</v>
      </c>
      <c r="G41">
        <v>300</v>
      </c>
      <c r="H41" s="1" t="s">
        <v>44</v>
      </c>
      <c r="I41" t="s">
        <v>84</v>
      </c>
      <c r="J41" t="s">
        <v>165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1</v>
      </c>
      <c r="U41">
        <v>1</v>
      </c>
      <c r="V41">
        <v>1</v>
      </c>
      <c r="W41">
        <v>1</v>
      </c>
      <c r="X41">
        <v>1</v>
      </c>
      <c r="Y41" t="s">
        <v>166</v>
      </c>
      <c r="Z41">
        <v>1</v>
      </c>
      <c r="AA41">
        <v>0</v>
      </c>
      <c r="AB41">
        <v>0</v>
      </c>
    </row>
    <row r="42" spans="1:28">
      <c r="A42" t="s">
        <v>167</v>
      </c>
      <c r="B42">
        <v>1</v>
      </c>
      <c r="C42" s="1" t="s">
        <v>32</v>
      </c>
      <c r="D42">
        <v>26</v>
      </c>
      <c r="E42" t="s">
        <v>311</v>
      </c>
      <c r="F42">
        <v>780</v>
      </c>
      <c r="G42">
        <v>300</v>
      </c>
      <c r="H42" s="1" t="s">
        <v>33</v>
      </c>
      <c r="I42" t="s">
        <v>67</v>
      </c>
      <c r="J42" t="s">
        <v>168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1</v>
      </c>
      <c r="U42">
        <v>1</v>
      </c>
      <c r="V42">
        <v>1</v>
      </c>
      <c r="W42">
        <v>1</v>
      </c>
      <c r="X42">
        <v>1</v>
      </c>
      <c r="Y42" t="s">
        <v>169</v>
      </c>
      <c r="Z42">
        <v>1</v>
      </c>
      <c r="AA42">
        <v>0</v>
      </c>
      <c r="AB42">
        <v>0</v>
      </c>
    </row>
    <row r="43" spans="1:28">
      <c r="A43" t="s">
        <v>170</v>
      </c>
      <c r="B43">
        <v>1</v>
      </c>
      <c r="C43" s="1" t="s">
        <v>38</v>
      </c>
      <c r="D43">
        <v>27</v>
      </c>
      <c r="E43" t="s">
        <v>312</v>
      </c>
      <c r="F43">
        <v>780</v>
      </c>
      <c r="G43">
        <v>300</v>
      </c>
      <c r="H43" s="1" t="s">
        <v>39</v>
      </c>
      <c r="I43" t="s">
        <v>80</v>
      </c>
      <c r="J43" t="s">
        <v>171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1</v>
      </c>
      <c r="U43">
        <v>1</v>
      </c>
      <c r="V43">
        <v>1</v>
      </c>
      <c r="W43">
        <v>1</v>
      </c>
      <c r="X43">
        <v>1</v>
      </c>
      <c r="Y43" t="s">
        <v>172</v>
      </c>
      <c r="Z43">
        <v>1</v>
      </c>
      <c r="AA43">
        <v>0</v>
      </c>
      <c r="AB43">
        <v>0</v>
      </c>
    </row>
    <row r="44" spans="1:28">
      <c r="A44" t="s">
        <v>173</v>
      </c>
      <c r="B44">
        <v>1</v>
      </c>
      <c r="C44" s="1" t="s">
        <v>38</v>
      </c>
      <c r="D44">
        <v>28</v>
      </c>
      <c r="E44" t="s">
        <v>313</v>
      </c>
      <c r="F44">
        <v>780</v>
      </c>
      <c r="G44">
        <v>300</v>
      </c>
      <c r="H44" s="1" t="s">
        <v>39</v>
      </c>
      <c r="I44" t="s">
        <v>80</v>
      </c>
      <c r="J44" t="s">
        <v>174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1</v>
      </c>
      <c r="U44">
        <v>1</v>
      </c>
      <c r="V44">
        <v>1</v>
      </c>
      <c r="W44">
        <v>1</v>
      </c>
      <c r="X44">
        <v>1</v>
      </c>
      <c r="Y44" t="s">
        <v>175</v>
      </c>
      <c r="Z44">
        <v>1</v>
      </c>
      <c r="AA44">
        <v>0</v>
      </c>
      <c r="AB44">
        <v>0</v>
      </c>
    </row>
    <row r="45" spans="1:28">
      <c r="A45" t="s">
        <v>176</v>
      </c>
      <c r="B45">
        <v>1</v>
      </c>
      <c r="C45" s="1" t="s">
        <v>32</v>
      </c>
      <c r="D45">
        <v>29</v>
      </c>
      <c r="E45" t="s">
        <v>314</v>
      </c>
      <c r="F45">
        <v>780</v>
      </c>
      <c r="G45">
        <v>300</v>
      </c>
      <c r="H45" s="1" t="s">
        <v>33</v>
      </c>
      <c r="I45" t="s">
        <v>72</v>
      </c>
      <c r="J45" t="s">
        <v>177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1</v>
      </c>
      <c r="U45">
        <v>1</v>
      </c>
      <c r="V45">
        <v>1</v>
      </c>
      <c r="W45">
        <v>1</v>
      </c>
      <c r="X45">
        <v>1</v>
      </c>
      <c r="Y45" t="s">
        <v>178</v>
      </c>
      <c r="Z45">
        <v>1</v>
      </c>
      <c r="AA45">
        <v>0</v>
      </c>
      <c r="AB45">
        <v>0</v>
      </c>
    </row>
    <row r="46" spans="1:28">
      <c r="A46" t="s">
        <v>179</v>
      </c>
      <c r="B46">
        <v>1</v>
      </c>
      <c r="C46" s="1" t="s">
        <v>38</v>
      </c>
      <c r="D46">
        <v>30</v>
      </c>
      <c r="E46" t="s">
        <v>314</v>
      </c>
      <c r="F46">
        <v>780</v>
      </c>
      <c r="G46">
        <v>300</v>
      </c>
      <c r="H46" s="1" t="s">
        <v>39</v>
      </c>
      <c r="I46" t="s">
        <v>76</v>
      </c>
      <c r="J46" t="s">
        <v>180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1</v>
      </c>
      <c r="U46">
        <v>1</v>
      </c>
      <c r="V46">
        <v>1</v>
      </c>
      <c r="W46">
        <v>1</v>
      </c>
      <c r="X46">
        <v>1</v>
      </c>
      <c r="Y46" t="s">
        <v>181</v>
      </c>
      <c r="Z46">
        <v>1</v>
      </c>
      <c r="AA46">
        <v>0</v>
      </c>
      <c r="AB46">
        <v>0</v>
      </c>
    </row>
    <row r="47" spans="1:28">
      <c r="A47" t="s">
        <v>182</v>
      </c>
      <c r="B47">
        <v>1</v>
      </c>
      <c r="C47" s="1" t="s">
        <v>43</v>
      </c>
      <c r="D47">
        <v>31</v>
      </c>
      <c r="E47" t="s">
        <v>315</v>
      </c>
      <c r="F47">
        <v>780</v>
      </c>
      <c r="G47">
        <v>300</v>
      </c>
      <c r="H47" s="1" t="s">
        <v>44</v>
      </c>
      <c r="I47" t="s">
        <v>88</v>
      </c>
      <c r="J47" t="s">
        <v>183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1</v>
      </c>
      <c r="U47">
        <v>1</v>
      </c>
      <c r="V47">
        <v>1</v>
      </c>
      <c r="W47">
        <v>1</v>
      </c>
      <c r="X47">
        <v>1</v>
      </c>
      <c r="Y47" t="s">
        <v>184</v>
      </c>
      <c r="Z47">
        <v>1</v>
      </c>
      <c r="AA47">
        <v>0</v>
      </c>
      <c r="AB47">
        <v>0</v>
      </c>
    </row>
    <row r="48" spans="1:28">
      <c r="A48" t="s">
        <v>185</v>
      </c>
      <c r="B48">
        <v>1</v>
      </c>
      <c r="C48" s="1" t="s">
        <v>38</v>
      </c>
      <c r="D48">
        <v>32</v>
      </c>
      <c r="E48" t="s">
        <v>316</v>
      </c>
      <c r="F48">
        <v>780</v>
      </c>
      <c r="G48">
        <v>300</v>
      </c>
      <c r="H48" s="1" t="s">
        <v>39</v>
      </c>
      <c r="I48" t="s">
        <v>76</v>
      </c>
      <c r="J48" t="s">
        <v>186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1</v>
      </c>
      <c r="U48">
        <v>1</v>
      </c>
      <c r="V48">
        <v>1</v>
      </c>
      <c r="W48">
        <v>1</v>
      </c>
      <c r="X48">
        <v>1</v>
      </c>
      <c r="Y48" t="s">
        <v>187</v>
      </c>
      <c r="Z48">
        <v>1</v>
      </c>
      <c r="AA48">
        <v>0</v>
      </c>
      <c r="AB48">
        <v>0</v>
      </c>
    </row>
    <row r="49" spans="1:28">
      <c r="A49" t="s">
        <v>188</v>
      </c>
      <c r="B49">
        <v>1</v>
      </c>
      <c r="C49" s="1" t="s">
        <v>43</v>
      </c>
      <c r="D49">
        <v>33</v>
      </c>
      <c r="E49" t="s">
        <v>317</v>
      </c>
      <c r="F49">
        <v>780</v>
      </c>
      <c r="G49">
        <v>300</v>
      </c>
      <c r="H49" s="1" t="s">
        <v>44</v>
      </c>
      <c r="I49" t="s">
        <v>88</v>
      </c>
      <c r="J49" t="s">
        <v>189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1</v>
      </c>
      <c r="U49">
        <v>1</v>
      </c>
      <c r="V49">
        <v>1</v>
      </c>
      <c r="W49">
        <v>1</v>
      </c>
      <c r="X49">
        <v>1</v>
      </c>
      <c r="Y49" t="s">
        <v>190</v>
      </c>
      <c r="Z49">
        <v>1</v>
      </c>
      <c r="AA49">
        <v>0</v>
      </c>
      <c r="AB49">
        <v>0</v>
      </c>
    </row>
    <row r="50" spans="1:28">
      <c r="A50" t="s">
        <v>191</v>
      </c>
      <c r="B50">
        <v>1</v>
      </c>
      <c r="C50" s="1" t="s">
        <v>32</v>
      </c>
      <c r="D50">
        <v>34</v>
      </c>
      <c r="E50" t="s">
        <v>318</v>
      </c>
      <c r="F50">
        <v>780</v>
      </c>
      <c r="G50">
        <v>300</v>
      </c>
      <c r="H50" s="1" t="s">
        <v>33</v>
      </c>
      <c r="I50" t="s">
        <v>67</v>
      </c>
      <c r="J50" t="s">
        <v>192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1</v>
      </c>
      <c r="U50">
        <v>1</v>
      </c>
      <c r="V50">
        <v>1</v>
      </c>
      <c r="W50">
        <v>1</v>
      </c>
      <c r="X50">
        <v>1</v>
      </c>
      <c r="Y50" t="s">
        <v>193</v>
      </c>
      <c r="Z50">
        <v>1</v>
      </c>
      <c r="AA50">
        <v>0</v>
      </c>
      <c r="AB50">
        <v>0</v>
      </c>
    </row>
    <row r="51" spans="1:28">
      <c r="A51" t="s">
        <v>194</v>
      </c>
      <c r="B51">
        <v>1</v>
      </c>
      <c r="C51" s="1" t="s">
        <v>32</v>
      </c>
      <c r="D51">
        <v>35</v>
      </c>
      <c r="E51" t="s">
        <v>319</v>
      </c>
      <c r="F51">
        <v>780</v>
      </c>
      <c r="G51">
        <v>300</v>
      </c>
      <c r="H51" s="1" t="s">
        <v>33</v>
      </c>
      <c r="I51" t="s">
        <v>72</v>
      </c>
      <c r="J51" t="s">
        <v>195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1</v>
      </c>
      <c r="U51">
        <v>1</v>
      </c>
      <c r="V51">
        <v>1</v>
      </c>
      <c r="W51">
        <v>1</v>
      </c>
      <c r="X51">
        <v>1</v>
      </c>
      <c r="Y51" t="s">
        <v>196</v>
      </c>
      <c r="Z51">
        <v>1</v>
      </c>
      <c r="AA51">
        <v>0</v>
      </c>
      <c r="AB51">
        <v>0</v>
      </c>
    </row>
    <row r="52" spans="1:28">
      <c r="A52" t="s">
        <v>197</v>
      </c>
      <c r="B52">
        <v>1</v>
      </c>
      <c r="C52" s="1" t="s">
        <v>38</v>
      </c>
      <c r="D52">
        <v>36</v>
      </c>
      <c r="E52" t="s">
        <v>320</v>
      </c>
      <c r="F52">
        <v>780</v>
      </c>
      <c r="G52">
        <v>300</v>
      </c>
      <c r="H52" s="1" t="s">
        <v>39</v>
      </c>
      <c r="I52" t="s">
        <v>80</v>
      </c>
      <c r="J52" t="s">
        <v>198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1</v>
      </c>
      <c r="U52">
        <v>1</v>
      </c>
      <c r="V52">
        <v>1</v>
      </c>
      <c r="W52">
        <v>1</v>
      </c>
      <c r="X52">
        <v>1</v>
      </c>
      <c r="Y52" t="s">
        <v>199</v>
      </c>
      <c r="Z52">
        <v>1</v>
      </c>
      <c r="AA52">
        <v>0</v>
      </c>
      <c r="AB52">
        <v>0</v>
      </c>
    </row>
    <row r="53" spans="1:28">
      <c r="A53" t="s">
        <v>200</v>
      </c>
      <c r="B53">
        <v>1</v>
      </c>
      <c r="C53" s="1" t="s">
        <v>43</v>
      </c>
      <c r="D53">
        <v>37</v>
      </c>
      <c r="E53" t="s">
        <v>321</v>
      </c>
      <c r="F53">
        <v>780</v>
      </c>
      <c r="G53">
        <v>300</v>
      </c>
      <c r="H53" s="1" t="s">
        <v>44</v>
      </c>
      <c r="I53" t="s">
        <v>88</v>
      </c>
      <c r="J53" t="s">
        <v>201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1</v>
      </c>
      <c r="U53">
        <v>1</v>
      </c>
      <c r="V53">
        <v>1</v>
      </c>
      <c r="W53">
        <v>1</v>
      </c>
      <c r="X53">
        <v>1</v>
      </c>
      <c r="Y53" t="s">
        <v>202</v>
      </c>
      <c r="Z53">
        <v>1</v>
      </c>
      <c r="AA53">
        <v>0</v>
      </c>
      <c r="AB53">
        <v>0</v>
      </c>
    </row>
    <row r="54" spans="1:28">
      <c r="A54" t="s">
        <v>203</v>
      </c>
      <c r="B54">
        <v>1</v>
      </c>
      <c r="C54" s="1" t="s">
        <v>32</v>
      </c>
      <c r="D54">
        <v>38</v>
      </c>
      <c r="E54" t="s">
        <v>321</v>
      </c>
      <c r="F54">
        <v>780</v>
      </c>
      <c r="G54">
        <v>300</v>
      </c>
      <c r="H54" s="1" t="s">
        <v>33</v>
      </c>
      <c r="I54" t="s">
        <v>72</v>
      </c>
      <c r="J54" t="s">
        <v>204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1</v>
      </c>
      <c r="U54">
        <v>1</v>
      </c>
      <c r="V54">
        <v>1</v>
      </c>
      <c r="W54">
        <v>1</v>
      </c>
      <c r="X54">
        <v>1</v>
      </c>
      <c r="Y54" t="s">
        <v>205</v>
      </c>
      <c r="Z54">
        <v>1</v>
      </c>
      <c r="AA54">
        <v>0</v>
      </c>
      <c r="AB54">
        <v>0</v>
      </c>
    </row>
    <row r="55" spans="1:28">
      <c r="A55" t="s">
        <v>206</v>
      </c>
      <c r="B55">
        <v>1</v>
      </c>
      <c r="C55" s="1" t="s">
        <v>38</v>
      </c>
      <c r="D55">
        <v>39</v>
      </c>
      <c r="E55" t="s">
        <v>321</v>
      </c>
      <c r="F55">
        <v>780</v>
      </c>
      <c r="G55">
        <v>300</v>
      </c>
      <c r="H55" s="1" t="s">
        <v>39</v>
      </c>
      <c r="I55" t="s">
        <v>76</v>
      </c>
      <c r="J55" t="s">
        <v>207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1</v>
      </c>
      <c r="U55">
        <v>1</v>
      </c>
      <c r="V55">
        <v>1</v>
      </c>
      <c r="W55">
        <v>1</v>
      </c>
      <c r="X55">
        <v>1</v>
      </c>
      <c r="Y55" t="s">
        <v>208</v>
      </c>
      <c r="Z55">
        <v>1</v>
      </c>
      <c r="AA55">
        <v>0</v>
      </c>
      <c r="AB55">
        <v>0</v>
      </c>
    </row>
    <row r="56" spans="1:28">
      <c r="A56" t="s">
        <v>209</v>
      </c>
      <c r="B56">
        <v>1</v>
      </c>
      <c r="C56" s="1" t="s">
        <v>38</v>
      </c>
      <c r="D56">
        <v>40</v>
      </c>
      <c r="E56" t="s">
        <v>322</v>
      </c>
      <c r="F56">
        <v>780</v>
      </c>
      <c r="G56">
        <v>300</v>
      </c>
      <c r="H56" s="1" t="s">
        <v>39</v>
      </c>
      <c r="I56" t="s">
        <v>80</v>
      </c>
      <c r="J56" t="s">
        <v>177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1</v>
      </c>
      <c r="U56">
        <v>1</v>
      </c>
      <c r="V56">
        <v>1</v>
      </c>
      <c r="W56">
        <v>1</v>
      </c>
      <c r="X56">
        <v>1</v>
      </c>
      <c r="Y56" t="s">
        <v>210</v>
      </c>
      <c r="Z56">
        <v>1</v>
      </c>
      <c r="AA56">
        <v>0</v>
      </c>
      <c r="AB56">
        <v>0</v>
      </c>
    </row>
    <row r="57" spans="1:28">
      <c r="A57" t="s">
        <v>211</v>
      </c>
      <c r="B57">
        <v>1</v>
      </c>
      <c r="C57" s="1" t="s">
        <v>32</v>
      </c>
      <c r="D57">
        <v>41</v>
      </c>
      <c r="E57" t="s">
        <v>323</v>
      </c>
      <c r="F57">
        <v>780</v>
      </c>
      <c r="G57">
        <v>300</v>
      </c>
      <c r="H57" s="1" t="s">
        <v>33</v>
      </c>
      <c r="I57" t="s">
        <v>67</v>
      </c>
      <c r="J57" t="s">
        <v>212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1</v>
      </c>
      <c r="U57">
        <v>1</v>
      </c>
      <c r="V57">
        <v>1</v>
      </c>
      <c r="W57">
        <v>1</v>
      </c>
      <c r="X57">
        <v>1</v>
      </c>
      <c r="Y57" t="s">
        <v>213</v>
      </c>
      <c r="Z57">
        <v>1</v>
      </c>
      <c r="AA57">
        <v>0</v>
      </c>
      <c r="AB57">
        <v>0</v>
      </c>
    </row>
    <row r="58" spans="1:28">
      <c r="A58" t="s">
        <v>214</v>
      </c>
      <c r="B58">
        <v>1</v>
      </c>
      <c r="C58" s="1" t="s">
        <v>101</v>
      </c>
      <c r="D58">
        <v>43</v>
      </c>
      <c r="E58" t="s">
        <v>324</v>
      </c>
      <c r="F58">
        <v>780</v>
      </c>
      <c r="G58">
        <v>300</v>
      </c>
      <c r="H58" s="1" t="s">
        <v>44</v>
      </c>
      <c r="I58" t="s">
        <v>84</v>
      </c>
      <c r="J58" t="s">
        <v>135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1</v>
      </c>
      <c r="U58">
        <v>1</v>
      </c>
      <c r="V58">
        <v>1</v>
      </c>
      <c r="W58">
        <v>1</v>
      </c>
      <c r="X58">
        <v>1</v>
      </c>
      <c r="Y58" t="s">
        <v>215</v>
      </c>
      <c r="Z58">
        <v>1</v>
      </c>
      <c r="AA58">
        <v>0</v>
      </c>
      <c r="AB58">
        <v>0</v>
      </c>
    </row>
    <row r="59" spans="1:28">
      <c r="A59" t="s">
        <v>216</v>
      </c>
      <c r="B59">
        <v>1</v>
      </c>
      <c r="C59" s="1" t="s">
        <v>43</v>
      </c>
      <c r="D59">
        <v>44</v>
      </c>
      <c r="E59" t="s">
        <v>325</v>
      </c>
      <c r="F59">
        <v>780</v>
      </c>
      <c r="G59">
        <v>300</v>
      </c>
      <c r="H59" s="1" t="s">
        <v>44</v>
      </c>
      <c r="I59" t="s">
        <v>84</v>
      </c>
      <c r="J59" t="s">
        <v>217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1</v>
      </c>
      <c r="U59">
        <v>1</v>
      </c>
      <c r="V59">
        <v>1</v>
      </c>
      <c r="W59">
        <v>1</v>
      </c>
      <c r="X59">
        <v>1</v>
      </c>
      <c r="Y59" t="s">
        <v>218</v>
      </c>
      <c r="Z59">
        <v>1</v>
      </c>
      <c r="AA59">
        <v>0</v>
      </c>
      <c r="AB59">
        <v>0</v>
      </c>
    </row>
    <row r="60" spans="1:28">
      <c r="A60" t="s">
        <v>219</v>
      </c>
      <c r="B60">
        <v>1</v>
      </c>
      <c r="C60" s="1" t="s">
        <v>32</v>
      </c>
      <c r="D60">
        <v>45</v>
      </c>
      <c r="E60" t="s">
        <v>325</v>
      </c>
      <c r="F60">
        <v>780</v>
      </c>
      <c r="G60">
        <v>300</v>
      </c>
      <c r="H60" s="1" t="s">
        <v>33</v>
      </c>
      <c r="I60" t="s">
        <v>67</v>
      </c>
      <c r="J60" t="s">
        <v>220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1</v>
      </c>
      <c r="U60">
        <v>1</v>
      </c>
      <c r="V60">
        <v>1</v>
      </c>
      <c r="W60">
        <v>1</v>
      </c>
      <c r="X60">
        <v>1</v>
      </c>
      <c r="Y60" t="s">
        <v>221</v>
      </c>
      <c r="Z60">
        <v>1</v>
      </c>
      <c r="AA60">
        <v>0</v>
      </c>
      <c r="AB60">
        <v>0</v>
      </c>
    </row>
    <row r="61" spans="1:28">
      <c r="A61" t="s">
        <v>222</v>
      </c>
      <c r="B61">
        <v>1</v>
      </c>
      <c r="C61" s="1" t="s">
        <v>38</v>
      </c>
      <c r="D61">
        <v>46</v>
      </c>
      <c r="E61" t="s">
        <v>325</v>
      </c>
      <c r="F61">
        <v>780</v>
      </c>
      <c r="G61">
        <v>300</v>
      </c>
      <c r="H61" s="1" t="s">
        <v>39</v>
      </c>
      <c r="I61" t="s">
        <v>76</v>
      </c>
      <c r="J61" t="s">
        <v>223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1</v>
      </c>
      <c r="U61">
        <v>1</v>
      </c>
      <c r="V61">
        <v>1</v>
      </c>
      <c r="W61">
        <v>1</v>
      </c>
      <c r="X61">
        <v>1</v>
      </c>
      <c r="Y61" t="s">
        <v>224</v>
      </c>
      <c r="Z61">
        <v>1</v>
      </c>
      <c r="AA61">
        <v>0</v>
      </c>
      <c r="AB61">
        <v>0</v>
      </c>
    </row>
    <row r="62" spans="1:28">
      <c r="A62" t="s">
        <v>225</v>
      </c>
      <c r="B62">
        <v>1</v>
      </c>
      <c r="C62" s="1" t="s">
        <v>101</v>
      </c>
      <c r="D62">
        <v>47</v>
      </c>
      <c r="E62" t="s">
        <v>326</v>
      </c>
      <c r="F62">
        <v>780</v>
      </c>
      <c r="G62">
        <v>300</v>
      </c>
      <c r="H62" s="1" t="s">
        <v>92</v>
      </c>
      <c r="I62" t="s">
        <v>226</v>
      </c>
      <c r="J62" t="s">
        <v>227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40</v>
      </c>
      <c r="S62">
        <v>-1</v>
      </c>
      <c r="T62">
        <v>1</v>
      </c>
      <c r="U62">
        <v>1</v>
      </c>
      <c r="V62">
        <v>1</v>
      </c>
      <c r="W62">
        <v>1</v>
      </c>
      <c r="X62">
        <v>1</v>
      </c>
      <c r="Y62" t="s">
        <v>228</v>
      </c>
      <c r="Z62">
        <v>1</v>
      </c>
      <c r="AA62">
        <v>0</v>
      </c>
      <c r="AB62">
        <v>0</v>
      </c>
    </row>
    <row r="63" spans="1:28">
      <c r="A63" t="s">
        <v>229</v>
      </c>
      <c r="B63">
        <v>1</v>
      </c>
      <c r="C63" s="1" t="s">
        <v>101</v>
      </c>
      <c r="D63">
        <v>48</v>
      </c>
      <c r="E63" t="s">
        <v>327</v>
      </c>
      <c r="F63">
        <v>780</v>
      </c>
      <c r="G63">
        <v>300</v>
      </c>
      <c r="H63" s="1" t="s">
        <v>92</v>
      </c>
      <c r="I63" t="s">
        <v>97</v>
      </c>
      <c r="J63" t="s">
        <v>230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45</v>
      </c>
      <c r="S63">
        <v>-1</v>
      </c>
      <c r="T63">
        <v>1</v>
      </c>
      <c r="U63">
        <v>1</v>
      </c>
      <c r="V63">
        <v>1</v>
      </c>
      <c r="W63">
        <v>1</v>
      </c>
      <c r="X63">
        <v>1</v>
      </c>
      <c r="Y63" t="s">
        <v>231</v>
      </c>
      <c r="Z63">
        <v>1</v>
      </c>
      <c r="AA63">
        <v>0</v>
      </c>
      <c r="AB63">
        <v>0</v>
      </c>
    </row>
    <row r="64" spans="1:28">
      <c r="A64" t="s">
        <v>232</v>
      </c>
      <c r="B64">
        <v>1</v>
      </c>
      <c r="C64" s="1" t="s">
        <v>101</v>
      </c>
      <c r="D64">
        <v>49</v>
      </c>
      <c r="E64" t="s">
        <v>328</v>
      </c>
      <c r="F64">
        <v>780</v>
      </c>
      <c r="G64">
        <v>300</v>
      </c>
      <c r="H64" s="1" t="s">
        <v>92</v>
      </c>
      <c r="I64" t="s">
        <v>97</v>
      </c>
      <c r="J64" t="s">
        <v>233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45</v>
      </c>
      <c r="S64">
        <v>-1</v>
      </c>
      <c r="T64">
        <v>1</v>
      </c>
      <c r="U64">
        <v>1</v>
      </c>
      <c r="V64">
        <v>1</v>
      </c>
      <c r="W64">
        <v>1</v>
      </c>
      <c r="X64">
        <v>1</v>
      </c>
      <c r="Y64" t="s">
        <v>234</v>
      </c>
      <c r="Z64">
        <v>1</v>
      </c>
      <c r="AA64">
        <v>0</v>
      </c>
      <c r="AB64">
        <v>0</v>
      </c>
    </row>
    <row r="65" spans="1:28">
      <c r="A65" t="s">
        <v>235</v>
      </c>
      <c r="B65">
        <v>1</v>
      </c>
      <c r="C65" s="1" t="s">
        <v>101</v>
      </c>
      <c r="D65">
        <v>50</v>
      </c>
      <c r="E65" t="s">
        <v>329</v>
      </c>
      <c r="F65">
        <v>780</v>
      </c>
      <c r="G65">
        <v>300</v>
      </c>
      <c r="H65" s="1" t="s">
        <v>92</v>
      </c>
      <c r="I65" t="s">
        <v>97</v>
      </c>
      <c r="J65" t="s">
        <v>126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45</v>
      </c>
      <c r="S65">
        <v>-1</v>
      </c>
      <c r="T65">
        <v>1</v>
      </c>
      <c r="U65">
        <v>1</v>
      </c>
      <c r="V65">
        <v>1</v>
      </c>
      <c r="W65">
        <v>1</v>
      </c>
      <c r="X65">
        <v>1</v>
      </c>
      <c r="Y65" t="s">
        <v>236</v>
      </c>
      <c r="Z65">
        <v>1</v>
      </c>
      <c r="AA65">
        <v>0</v>
      </c>
      <c r="AB65">
        <v>0</v>
      </c>
    </row>
    <row r="66" spans="1:28">
      <c r="A66" t="s">
        <v>237</v>
      </c>
      <c r="B66">
        <v>1</v>
      </c>
      <c r="C66" s="1" t="s">
        <v>101</v>
      </c>
      <c r="D66">
        <v>51</v>
      </c>
      <c r="E66" t="s">
        <v>330</v>
      </c>
      <c r="F66">
        <v>780</v>
      </c>
      <c r="G66">
        <v>300</v>
      </c>
      <c r="H66" s="1" t="s">
        <v>92</v>
      </c>
      <c r="I66" t="s">
        <v>97</v>
      </c>
      <c r="J66" t="s">
        <v>238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45</v>
      </c>
      <c r="S66">
        <v>-1</v>
      </c>
      <c r="T66">
        <v>1</v>
      </c>
      <c r="U66">
        <v>1</v>
      </c>
      <c r="V66">
        <v>1</v>
      </c>
      <c r="W66">
        <v>1</v>
      </c>
      <c r="X66">
        <v>1</v>
      </c>
      <c r="Y66" t="s">
        <v>239</v>
      </c>
      <c r="Z66">
        <v>1</v>
      </c>
      <c r="AA66">
        <v>0</v>
      </c>
      <c r="AB66">
        <v>0</v>
      </c>
    </row>
    <row r="67" spans="1:28">
      <c r="A67" t="s">
        <v>240</v>
      </c>
      <c r="B67">
        <v>1</v>
      </c>
      <c r="C67" s="1" t="s">
        <v>101</v>
      </c>
      <c r="D67">
        <v>52</v>
      </c>
      <c r="E67" t="s">
        <v>331</v>
      </c>
      <c r="F67">
        <v>780</v>
      </c>
      <c r="G67">
        <v>300</v>
      </c>
      <c r="H67" s="1" t="s">
        <v>92</v>
      </c>
      <c r="I67" t="s">
        <v>97</v>
      </c>
      <c r="J67" t="s">
        <v>241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45</v>
      </c>
      <c r="S67">
        <v>-1</v>
      </c>
      <c r="T67">
        <v>1</v>
      </c>
      <c r="U67">
        <v>1</v>
      </c>
      <c r="V67">
        <v>1</v>
      </c>
      <c r="W67">
        <v>1</v>
      </c>
      <c r="X67">
        <v>1</v>
      </c>
      <c r="Y67" t="s">
        <v>242</v>
      </c>
      <c r="Z67">
        <v>1</v>
      </c>
      <c r="AA67">
        <v>0</v>
      </c>
      <c r="AB67">
        <v>0</v>
      </c>
    </row>
    <row r="68" spans="1:28">
      <c r="A68" t="s">
        <v>243</v>
      </c>
      <c r="B68">
        <v>1</v>
      </c>
      <c r="C68" s="1" t="s">
        <v>101</v>
      </c>
      <c r="D68">
        <v>53</v>
      </c>
      <c r="E68" t="s">
        <v>332</v>
      </c>
      <c r="F68">
        <v>780</v>
      </c>
      <c r="G68">
        <v>300</v>
      </c>
      <c r="H68" s="1" t="s">
        <v>92</v>
      </c>
      <c r="I68" t="s">
        <v>97</v>
      </c>
      <c r="J68" t="s">
        <v>244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45</v>
      </c>
      <c r="S68">
        <v>-1</v>
      </c>
      <c r="T68">
        <v>1</v>
      </c>
      <c r="U68">
        <v>1</v>
      </c>
      <c r="V68">
        <v>1</v>
      </c>
      <c r="W68">
        <v>1</v>
      </c>
      <c r="X68">
        <v>1</v>
      </c>
      <c r="Y68" t="s">
        <v>245</v>
      </c>
      <c r="Z68">
        <v>1</v>
      </c>
      <c r="AA68">
        <v>0</v>
      </c>
      <c r="AB68">
        <v>0</v>
      </c>
    </row>
    <row r="69" spans="1:28">
      <c r="A69" t="s">
        <v>246</v>
      </c>
      <c r="B69">
        <v>1</v>
      </c>
      <c r="C69" s="1" t="s">
        <v>101</v>
      </c>
      <c r="D69">
        <v>54</v>
      </c>
      <c r="E69" t="s">
        <v>333</v>
      </c>
      <c r="F69">
        <v>780</v>
      </c>
      <c r="G69">
        <v>300</v>
      </c>
      <c r="H69" s="1" t="s">
        <v>92</v>
      </c>
      <c r="I69" t="s">
        <v>97</v>
      </c>
      <c r="J69" t="s">
        <v>247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45</v>
      </c>
      <c r="S69">
        <v>-1</v>
      </c>
      <c r="T69">
        <v>1</v>
      </c>
      <c r="U69">
        <v>1</v>
      </c>
      <c r="V69">
        <v>1</v>
      </c>
      <c r="W69">
        <v>1</v>
      </c>
      <c r="X69">
        <v>1</v>
      </c>
      <c r="Y69" t="s">
        <v>248</v>
      </c>
      <c r="Z69">
        <v>1</v>
      </c>
      <c r="AA69">
        <v>0</v>
      </c>
      <c r="AB69">
        <v>0</v>
      </c>
    </row>
    <row r="70" spans="1:28">
      <c r="A70" t="s">
        <v>249</v>
      </c>
      <c r="B70">
        <v>1</v>
      </c>
      <c r="C70" s="1" t="s">
        <v>101</v>
      </c>
      <c r="D70">
        <v>55</v>
      </c>
      <c r="E70" t="s">
        <v>334</v>
      </c>
      <c r="F70">
        <v>780</v>
      </c>
      <c r="G70">
        <v>300</v>
      </c>
      <c r="H70" s="1" t="s">
        <v>92</v>
      </c>
      <c r="I70" t="s">
        <v>97</v>
      </c>
      <c r="J70" t="s">
        <v>250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45</v>
      </c>
      <c r="S70">
        <v>-1</v>
      </c>
      <c r="T70">
        <v>1</v>
      </c>
      <c r="U70">
        <v>1</v>
      </c>
      <c r="V70">
        <v>1</v>
      </c>
      <c r="W70">
        <v>1</v>
      </c>
      <c r="X70">
        <v>1</v>
      </c>
      <c r="Y70" t="s">
        <v>251</v>
      </c>
      <c r="Z70">
        <v>1</v>
      </c>
      <c r="AA70">
        <v>0</v>
      </c>
      <c r="AB70">
        <v>0</v>
      </c>
    </row>
    <row r="71" spans="1:28">
      <c r="A71" t="s">
        <v>252</v>
      </c>
      <c r="B71">
        <v>1</v>
      </c>
      <c r="C71" s="1" t="s">
        <v>101</v>
      </c>
      <c r="D71">
        <v>56</v>
      </c>
      <c r="E71" t="s">
        <v>335</v>
      </c>
      <c r="F71">
        <v>780</v>
      </c>
      <c r="G71">
        <v>300</v>
      </c>
      <c r="H71" s="1" t="s">
        <v>92</v>
      </c>
      <c r="I71" t="s">
        <v>104</v>
      </c>
      <c r="J71" t="s">
        <v>253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35</v>
      </c>
      <c r="S71">
        <v>-1</v>
      </c>
      <c r="T71">
        <v>1</v>
      </c>
      <c r="U71">
        <v>1</v>
      </c>
      <c r="V71">
        <v>1</v>
      </c>
      <c r="W71">
        <v>1</v>
      </c>
      <c r="X71">
        <v>1</v>
      </c>
      <c r="Y71" t="s">
        <v>254</v>
      </c>
      <c r="Z71">
        <v>1</v>
      </c>
      <c r="AA71">
        <v>0</v>
      </c>
      <c r="AB71">
        <v>0</v>
      </c>
    </row>
    <row r="72" spans="1:28">
      <c r="A72" t="s">
        <v>255</v>
      </c>
      <c r="B72">
        <v>1</v>
      </c>
      <c r="C72" s="1" t="s">
        <v>101</v>
      </c>
      <c r="D72">
        <v>42</v>
      </c>
      <c r="E72" t="s">
        <v>335</v>
      </c>
      <c r="F72">
        <v>780</v>
      </c>
      <c r="G72">
        <v>300</v>
      </c>
      <c r="H72" s="1" t="s">
        <v>92</v>
      </c>
      <c r="I72" t="s">
        <v>104</v>
      </c>
      <c r="J72" t="s">
        <v>256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35</v>
      </c>
      <c r="S72">
        <v>-1</v>
      </c>
      <c r="T72">
        <v>1</v>
      </c>
      <c r="U72">
        <v>1</v>
      </c>
      <c r="V72">
        <v>1</v>
      </c>
      <c r="W72">
        <v>1</v>
      </c>
      <c r="X72">
        <v>1</v>
      </c>
      <c r="Y72" t="s">
        <v>257</v>
      </c>
      <c r="Z72">
        <v>1</v>
      </c>
      <c r="AA72">
        <v>0</v>
      </c>
      <c r="AB72">
        <v>0</v>
      </c>
    </row>
    <row r="73" spans="1:28">
      <c r="A73" t="s">
        <v>258</v>
      </c>
      <c r="B73">
        <v>1</v>
      </c>
      <c r="C73" s="1" t="s">
        <v>101</v>
      </c>
      <c r="D73">
        <v>3</v>
      </c>
      <c r="E73" t="s">
        <v>336</v>
      </c>
      <c r="F73">
        <v>780</v>
      </c>
      <c r="G73">
        <v>300</v>
      </c>
      <c r="H73" s="1" t="s">
        <v>92</v>
      </c>
      <c r="I73" t="s">
        <v>259</v>
      </c>
      <c r="J73" t="s">
        <v>260</v>
      </c>
      <c r="K73">
        <v>0</v>
      </c>
      <c r="L73">
        <v>40000</v>
      </c>
      <c r="M73">
        <v>0</v>
      </c>
      <c r="N73">
        <v>0</v>
      </c>
      <c r="O73">
        <v>0</v>
      </c>
      <c r="P73">
        <v>0</v>
      </c>
      <c r="Q73">
        <v>2000</v>
      </c>
      <c r="R73">
        <v>49</v>
      </c>
      <c r="S73">
        <v>-1</v>
      </c>
      <c r="T73">
        <v>1</v>
      </c>
      <c r="U73">
        <v>1</v>
      </c>
      <c r="V73">
        <v>1</v>
      </c>
      <c r="W73">
        <v>1</v>
      </c>
      <c r="X73">
        <v>1</v>
      </c>
      <c r="Y73" t="s">
        <v>261</v>
      </c>
      <c r="Z73">
        <v>0</v>
      </c>
      <c r="AA73">
        <v>0</v>
      </c>
      <c r="AB73">
        <v>0</v>
      </c>
    </row>
    <row r="74" spans="1:28">
      <c r="A74" t="s">
        <v>262</v>
      </c>
      <c r="B74">
        <v>1</v>
      </c>
      <c r="C74" s="1" t="s">
        <v>101</v>
      </c>
      <c r="D74">
        <v>3</v>
      </c>
      <c r="E74" t="s">
        <v>337</v>
      </c>
      <c r="F74">
        <v>780</v>
      </c>
      <c r="G74">
        <v>300</v>
      </c>
      <c r="H74" s="1" t="s">
        <v>92</v>
      </c>
      <c r="I74" t="s">
        <v>263</v>
      </c>
      <c r="J74" t="s">
        <v>264</v>
      </c>
      <c r="K74">
        <v>0</v>
      </c>
      <c r="L74">
        <v>65000</v>
      </c>
      <c r="M74">
        <v>0</v>
      </c>
      <c r="N74">
        <v>0</v>
      </c>
      <c r="O74">
        <v>0</v>
      </c>
      <c r="P74">
        <v>0</v>
      </c>
      <c r="Q74">
        <v>3250</v>
      </c>
      <c r="R74">
        <v>51</v>
      </c>
      <c r="S74">
        <v>-1</v>
      </c>
      <c r="T74">
        <v>1</v>
      </c>
      <c r="U74">
        <v>1</v>
      </c>
      <c r="V74">
        <v>1</v>
      </c>
      <c r="W74">
        <v>1</v>
      </c>
      <c r="X74">
        <v>1</v>
      </c>
      <c r="Y74" t="s">
        <v>265</v>
      </c>
      <c r="Z74">
        <v>0</v>
      </c>
      <c r="AA74">
        <v>0</v>
      </c>
      <c r="AB74">
        <v>0</v>
      </c>
    </row>
    <row r="75" spans="1:28">
      <c r="A75" t="s">
        <v>266</v>
      </c>
      <c r="B75">
        <v>1</v>
      </c>
      <c r="C75" s="1" t="s">
        <v>101</v>
      </c>
      <c r="D75">
        <v>57</v>
      </c>
      <c r="E75" t="s">
        <v>338</v>
      </c>
      <c r="F75">
        <v>780</v>
      </c>
      <c r="G75">
        <v>300</v>
      </c>
      <c r="H75" s="1" t="s">
        <v>92</v>
      </c>
      <c r="I75" t="s">
        <v>259</v>
      </c>
      <c r="J75" t="s">
        <v>117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49</v>
      </c>
      <c r="S75">
        <v>-1</v>
      </c>
      <c r="T75">
        <v>1</v>
      </c>
      <c r="U75">
        <v>1</v>
      </c>
      <c r="V75">
        <v>1</v>
      </c>
      <c r="W75">
        <v>1</v>
      </c>
      <c r="X75">
        <v>1</v>
      </c>
      <c r="Y75" t="s">
        <v>267</v>
      </c>
      <c r="Z75">
        <v>1</v>
      </c>
      <c r="AA75">
        <v>0</v>
      </c>
      <c r="AB75">
        <v>0</v>
      </c>
    </row>
    <row r="76" spans="1:28">
      <c r="A76" t="s">
        <v>268</v>
      </c>
      <c r="B76">
        <v>1</v>
      </c>
      <c r="C76" s="1" t="s">
        <v>101</v>
      </c>
      <c r="D76">
        <v>58</v>
      </c>
      <c r="E76" t="s">
        <v>339</v>
      </c>
      <c r="F76">
        <v>780</v>
      </c>
      <c r="G76">
        <v>300</v>
      </c>
      <c r="H76" s="1" t="s">
        <v>92</v>
      </c>
      <c r="I76" t="s">
        <v>263</v>
      </c>
      <c r="J76" t="s">
        <v>269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51</v>
      </c>
      <c r="S76">
        <v>-1</v>
      </c>
      <c r="T76">
        <v>1</v>
      </c>
      <c r="U76">
        <v>1</v>
      </c>
      <c r="V76">
        <v>1</v>
      </c>
      <c r="W76">
        <v>1</v>
      </c>
      <c r="X76">
        <v>1</v>
      </c>
      <c r="Y76" t="s">
        <v>270</v>
      </c>
      <c r="Z76">
        <v>1</v>
      </c>
      <c r="AA76">
        <v>0</v>
      </c>
      <c r="AB76">
        <v>0</v>
      </c>
    </row>
    <row r="77" spans="1:28">
      <c r="A77" t="s">
        <v>271</v>
      </c>
      <c r="B77">
        <v>1</v>
      </c>
      <c r="C77" s="1" t="s">
        <v>101</v>
      </c>
      <c r="D77">
        <v>3</v>
      </c>
      <c r="E77" t="s">
        <v>340</v>
      </c>
      <c r="F77">
        <v>780</v>
      </c>
      <c r="G77">
        <v>300</v>
      </c>
      <c r="H77" s="1" t="s">
        <v>33</v>
      </c>
      <c r="I77" t="s">
        <v>272</v>
      </c>
      <c r="J77" t="s">
        <v>273</v>
      </c>
      <c r="K77">
        <v>0</v>
      </c>
      <c r="L77">
        <v>360000</v>
      </c>
      <c r="M77">
        <v>1000</v>
      </c>
      <c r="N77">
        <v>0</v>
      </c>
      <c r="O77">
        <v>0</v>
      </c>
      <c r="P77">
        <v>0</v>
      </c>
      <c r="Q77">
        <v>0</v>
      </c>
      <c r="R77">
        <v>50</v>
      </c>
      <c r="S77">
        <v>-1</v>
      </c>
      <c r="T77">
        <v>1</v>
      </c>
      <c r="U77">
        <v>1</v>
      </c>
      <c r="V77">
        <v>1</v>
      </c>
      <c r="W77">
        <v>1</v>
      </c>
      <c r="X77">
        <v>1</v>
      </c>
      <c r="Y77" t="s">
        <v>274</v>
      </c>
      <c r="Z77">
        <v>0</v>
      </c>
      <c r="AA77">
        <v>0</v>
      </c>
      <c r="AB77">
        <v>0</v>
      </c>
    </row>
    <row r="78" spans="1:28">
      <c r="A78" t="s">
        <v>275</v>
      </c>
      <c r="B78">
        <v>1</v>
      </c>
      <c r="C78" s="1" t="s">
        <v>32</v>
      </c>
      <c r="D78">
        <v>59</v>
      </c>
      <c r="E78" t="s">
        <v>341</v>
      </c>
      <c r="F78">
        <v>780</v>
      </c>
      <c r="G78">
        <v>300</v>
      </c>
      <c r="H78" s="1" t="s">
        <v>33</v>
      </c>
      <c r="I78" t="s">
        <v>34</v>
      </c>
      <c r="J78" t="s">
        <v>35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-1</v>
      </c>
      <c r="T78">
        <v>0</v>
      </c>
      <c r="U78">
        <v>0</v>
      </c>
      <c r="V78">
        <v>0</v>
      </c>
      <c r="W78">
        <v>0</v>
      </c>
      <c r="X78">
        <v>1</v>
      </c>
      <c r="Y78" t="s">
        <v>276</v>
      </c>
      <c r="Z78">
        <v>0</v>
      </c>
      <c r="AA78">
        <v>0</v>
      </c>
      <c r="AB78">
        <v>0</v>
      </c>
    </row>
    <row r="79" spans="1:28">
      <c r="A79" t="s">
        <v>277</v>
      </c>
      <c r="B79">
        <v>1</v>
      </c>
      <c r="C79" s="1" t="s">
        <v>38</v>
      </c>
      <c r="D79">
        <v>59</v>
      </c>
      <c r="E79" t="s">
        <v>341</v>
      </c>
      <c r="F79">
        <v>780</v>
      </c>
      <c r="G79">
        <v>300</v>
      </c>
      <c r="H79" s="1" t="s">
        <v>39</v>
      </c>
      <c r="I79" t="s">
        <v>40</v>
      </c>
      <c r="J79" t="s">
        <v>35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-1</v>
      </c>
      <c r="T79">
        <v>0</v>
      </c>
      <c r="U79">
        <v>0</v>
      </c>
      <c r="V79">
        <v>0</v>
      </c>
      <c r="W79">
        <v>0</v>
      </c>
      <c r="X79">
        <v>1</v>
      </c>
      <c r="Y79" t="s">
        <v>278</v>
      </c>
      <c r="Z79">
        <v>0</v>
      </c>
      <c r="AA79">
        <v>0</v>
      </c>
      <c r="AB79">
        <v>0</v>
      </c>
    </row>
    <row r="80" spans="1:28">
      <c r="A80" t="s">
        <v>279</v>
      </c>
      <c r="B80">
        <v>1</v>
      </c>
      <c r="C80" s="1" t="s">
        <v>43</v>
      </c>
      <c r="D80">
        <v>59</v>
      </c>
      <c r="E80" t="s">
        <v>341</v>
      </c>
      <c r="F80">
        <v>780</v>
      </c>
      <c r="G80">
        <v>300</v>
      </c>
      <c r="H80" s="1" t="s">
        <v>44</v>
      </c>
      <c r="I80" t="s">
        <v>45</v>
      </c>
      <c r="J80" t="s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-1</v>
      </c>
      <c r="T80">
        <v>0</v>
      </c>
      <c r="U80">
        <v>0</v>
      </c>
      <c r="V80">
        <v>0</v>
      </c>
      <c r="W80">
        <v>0</v>
      </c>
      <c r="X80">
        <v>1</v>
      </c>
      <c r="Y80" t="s">
        <v>280</v>
      </c>
      <c r="Z80">
        <v>0</v>
      </c>
      <c r="AA80">
        <v>0</v>
      </c>
      <c r="AB8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140625" bestFit="1" customWidth="1"/>
    <col min="2" max="2" width="40.7109375" bestFit="1" customWidth="1"/>
    <col min="3" max="3" width="7.710937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5.5703125" bestFit="1" customWidth="1"/>
    <col min="25" max="25" width="23.42578125" bestFit="1" customWidth="1"/>
    <col min="26" max="28" width="6.7109375" bestFit="1" customWidth="1"/>
    <col min="29" max="29" width="4.7109375" bestFit="1" customWidth="1"/>
  </cols>
  <sheetData>
    <row r="1" spans="1:29">
      <c r="A1" t="s">
        <v>371</v>
      </c>
      <c r="B1" t="s">
        <v>0</v>
      </c>
      <c r="C1" t="s">
        <v>372</v>
      </c>
      <c r="D1" t="s">
        <v>1</v>
      </c>
      <c r="E1" t="s">
        <v>373</v>
      </c>
      <c r="F1" t="s">
        <v>374</v>
      </c>
      <c r="G1" t="s">
        <v>374</v>
      </c>
      <c r="H1" t="s">
        <v>375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376</v>
      </c>
      <c r="X1" t="s">
        <v>381</v>
      </c>
      <c r="Y1" t="s">
        <v>381</v>
      </c>
      <c r="Z1" t="s">
        <v>1</v>
      </c>
      <c r="AA1" t="s">
        <v>1</v>
      </c>
      <c r="AB1" t="s">
        <v>1</v>
      </c>
      <c r="AC1" t="s">
        <v>2</v>
      </c>
    </row>
    <row r="2" spans="1:29">
      <c r="A2" t="str">
        <f>TOWNItem!A2</f>
        <v>Code</v>
      </c>
      <c r="B2" t="str">
        <f>TOWNItem!E2</f>
        <v>Name</v>
      </c>
      <c r="C2" s="1" t="str">
        <f>TOWNItem!C2</f>
        <v>Model</v>
      </c>
      <c r="D2" t="str">
        <f>TOWNItem!D2</f>
        <v>Icon</v>
      </c>
      <c r="E2" s="1" t="str">
        <f>TOWNItem!H2</f>
        <v>Civil</v>
      </c>
      <c r="F2" t="s">
        <v>378</v>
      </c>
      <c r="G2" t="str">
        <f>TOWNItem!K2</f>
        <v>Money</v>
      </c>
      <c r="H2" t="s">
        <v>379</v>
      </c>
      <c r="I2" t="str">
        <f>TOWNItem!L2</f>
        <v>StdPrice</v>
      </c>
      <c r="J2" t="str">
        <f>TOWNItem!M2</f>
        <v>StdPoint</v>
      </c>
      <c r="K2" t="str">
        <f>TOWNItem!N2</f>
        <v>GoldPoint</v>
      </c>
      <c r="L2" t="str">
        <f>TOWNItem!P2</f>
        <v>ProcPoint</v>
      </c>
      <c r="M2" t="str">
        <f>TOWNItem!O2</f>
        <v>KillPoint</v>
      </c>
      <c r="N2" t="str">
        <f>TOWNItem!Q2</f>
        <v>StorePrice</v>
      </c>
      <c r="O2" t="str">
        <f>TOWNItem!U2</f>
        <v>IsExchange</v>
      </c>
      <c r="P2" t="str">
        <f>TOWNItem!T2</f>
        <v>IsSell</v>
      </c>
      <c r="Q2" t="str">
        <f>TOWNItem!V2</f>
        <v>IsGround</v>
      </c>
      <c r="R2" t="str">
        <f>TOWNItem!W2</f>
        <v>IsStore</v>
      </c>
      <c r="S2" t="s">
        <v>380</v>
      </c>
      <c r="T2" t="str">
        <f>TOWNItem!B2</f>
        <v>IsExist</v>
      </c>
      <c r="U2" t="str">
        <f>TOWNItem!Z2</f>
        <v>IsCash</v>
      </c>
      <c r="V2" t="str">
        <f>TOWNItem!AB2</f>
        <v>IsTime</v>
      </c>
      <c r="W2" t="str">
        <f>TOWNItem!S2</f>
        <v>UpLvLim</v>
      </c>
      <c r="X2" t="str">
        <f>TOWNItem!I2</f>
        <v>MapCode</v>
      </c>
      <c r="Y2" t="str">
        <f>TOWNItem!J2</f>
        <v>DummyName</v>
      </c>
      <c r="Z2" t="str">
        <f>TOWNItem!R2</f>
        <v>Lv</v>
      </c>
      <c r="AA2" t="s">
        <v>382</v>
      </c>
      <c r="AB2" t="s">
        <v>382</v>
      </c>
    </row>
    <row r="3" spans="1:29">
      <c r="A3" t="str">
        <f>TOWNItem!A3</f>
        <v>iqbbb00</v>
      </c>
      <c r="B3" t="str">
        <f>TOWNItem!E3</f>
        <v>База Подготовки Федерации</v>
      </c>
      <c r="C3" s="1" t="str">
        <f>TOWNItem!C3</f>
        <v>730C00</v>
      </c>
      <c r="D3">
        <f>TOWNItem!D3</f>
        <v>1</v>
      </c>
      <c r="E3" s="1" t="str">
        <f>TOWNItem!H3</f>
        <v>11000</v>
      </c>
      <c r="F3">
        <v>22</v>
      </c>
      <c r="G3">
        <f>TOWNItem!K3</f>
        <v>0</v>
      </c>
      <c r="H3">
        <v>0</v>
      </c>
      <c r="I3">
        <f>TOWNItem!L3</f>
        <v>10</v>
      </c>
      <c r="J3">
        <f>TOWNItem!M3</f>
        <v>0</v>
      </c>
      <c r="K3">
        <f>TOWNItem!N3</f>
        <v>0</v>
      </c>
      <c r="L3">
        <f>TOWNItem!P3</f>
        <v>0</v>
      </c>
      <c r="M3">
        <f>TOWNItem!O3</f>
        <v>0</v>
      </c>
      <c r="N3">
        <f>TOWNItem!Q3</f>
        <v>1</v>
      </c>
      <c r="O3">
        <f>TOWNItem!U3</f>
        <v>0</v>
      </c>
      <c r="P3">
        <f>TOWNItem!T3</f>
        <v>1</v>
      </c>
      <c r="Q3">
        <f>TOWNItem!V3</f>
        <v>0</v>
      </c>
      <c r="R3">
        <f>TOWNItem!W3</f>
        <v>0</v>
      </c>
      <c r="S3">
        <v>0</v>
      </c>
      <c r="T3">
        <f>TOWNItem!B3</f>
        <v>1</v>
      </c>
      <c r="U3">
        <f>TOWNItem!Z3</f>
        <v>0</v>
      </c>
      <c r="V3">
        <f>TOWNItem!AB3</f>
        <v>0</v>
      </c>
      <c r="W3">
        <f>TOWNItem!S3</f>
        <v>-1</v>
      </c>
      <c r="X3" t="str">
        <f>TOWNItem!I3</f>
        <v>NeutralB</v>
      </c>
      <c r="Y3" t="str">
        <f>TOWNItem!J3</f>
        <v>dpfrom_resources</v>
      </c>
      <c r="Z3">
        <f>TOWNItem!R3</f>
        <v>0</v>
      </c>
      <c r="AA3">
        <v>0</v>
      </c>
      <c r="AB3">
        <v>0</v>
      </c>
    </row>
    <row r="4" spans="1:29">
      <c r="A4" t="str">
        <f>TOWNItem!A4</f>
        <v>iqccc00</v>
      </c>
      <c r="B4" t="str">
        <f>TOWNItem!E4</f>
        <v>База Подготовки Альянса</v>
      </c>
      <c r="C4" s="1" t="str">
        <f>TOWNItem!C4</f>
        <v>830C01</v>
      </c>
      <c r="D4">
        <f>TOWNItem!D4</f>
        <v>2</v>
      </c>
      <c r="E4" s="1" t="str">
        <f>TOWNItem!H4</f>
        <v>00110</v>
      </c>
      <c r="F4">
        <v>22</v>
      </c>
      <c r="G4">
        <f>TOWNItem!K4</f>
        <v>0</v>
      </c>
      <c r="H4">
        <v>0</v>
      </c>
      <c r="I4">
        <f>TOWNItem!L4</f>
        <v>10</v>
      </c>
      <c r="J4">
        <f>TOWNItem!M4</f>
        <v>0</v>
      </c>
      <c r="K4">
        <f>TOWNItem!N4</f>
        <v>0</v>
      </c>
      <c r="L4">
        <f>TOWNItem!P4</f>
        <v>0</v>
      </c>
      <c r="M4">
        <f>TOWNItem!O4</f>
        <v>0</v>
      </c>
      <c r="N4">
        <f>TOWNItem!Q4</f>
        <v>1</v>
      </c>
      <c r="O4">
        <f>TOWNItem!U4</f>
        <v>0</v>
      </c>
      <c r="P4">
        <f>TOWNItem!T4</f>
        <v>1</v>
      </c>
      <c r="Q4">
        <f>TOWNItem!V4</f>
        <v>0</v>
      </c>
      <c r="R4">
        <f>TOWNItem!W4</f>
        <v>0</v>
      </c>
      <c r="S4">
        <v>1</v>
      </c>
      <c r="T4">
        <f>TOWNItem!B4</f>
        <v>1</v>
      </c>
      <c r="U4">
        <f>TOWNItem!Z4</f>
        <v>0</v>
      </c>
      <c r="V4">
        <f>TOWNItem!AB4</f>
        <v>0</v>
      </c>
      <c r="W4">
        <f>TOWNItem!S4</f>
        <v>-1</v>
      </c>
      <c r="X4" t="str">
        <f>TOWNItem!I4</f>
        <v>NeutralC</v>
      </c>
      <c r="Y4" t="str">
        <f>TOWNItem!J4</f>
        <v>dpfrom_resources</v>
      </c>
      <c r="Z4">
        <f>TOWNItem!R4</f>
        <v>0</v>
      </c>
      <c r="AA4">
        <v>0</v>
      </c>
      <c r="AB4">
        <v>0</v>
      </c>
    </row>
    <row r="5" spans="1:29">
      <c r="A5" t="str">
        <f>TOWNItem!A5</f>
        <v>iqaaa00</v>
      </c>
      <c r="B5" t="str">
        <f>TOWNItem!E5</f>
        <v>База Подготовки Империи</v>
      </c>
      <c r="C5" s="1" t="str">
        <f>TOWNItem!C5</f>
        <v>430C02</v>
      </c>
      <c r="D5">
        <f>TOWNItem!D5</f>
        <v>3</v>
      </c>
      <c r="E5" s="1" t="str">
        <f>TOWNItem!H5</f>
        <v>00001</v>
      </c>
      <c r="F5">
        <v>22</v>
      </c>
      <c r="G5">
        <f>TOWNItem!K5</f>
        <v>0</v>
      </c>
      <c r="H5">
        <v>0</v>
      </c>
      <c r="I5">
        <f>TOWNItem!L5</f>
        <v>10</v>
      </c>
      <c r="J5">
        <f>TOWNItem!M5</f>
        <v>0</v>
      </c>
      <c r="K5">
        <f>TOWNItem!N5</f>
        <v>0</v>
      </c>
      <c r="L5">
        <f>TOWNItem!P5</f>
        <v>0</v>
      </c>
      <c r="M5">
        <f>TOWNItem!O5</f>
        <v>0</v>
      </c>
      <c r="N5">
        <f>TOWNItem!Q5</f>
        <v>1</v>
      </c>
      <c r="O5">
        <f>TOWNItem!U5</f>
        <v>0</v>
      </c>
      <c r="P5">
        <f>TOWNItem!T5</f>
        <v>1</v>
      </c>
      <c r="Q5">
        <f>TOWNItem!V5</f>
        <v>0</v>
      </c>
      <c r="R5">
        <f>TOWNItem!W5</f>
        <v>0</v>
      </c>
      <c r="S5">
        <v>2</v>
      </c>
      <c r="T5">
        <f>TOWNItem!B5</f>
        <v>1</v>
      </c>
      <c r="U5">
        <f>TOWNItem!Z5</f>
        <v>0</v>
      </c>
      <c r="V5">
        <f>TOWNItem!AB5</f>
        <v>0</v>
      </c>
      <c r="W5">
        <f>TOWNItem!S5</f>
        <v>-1</v>
      </c>
      <c r="X5" t="str">
        <f>TOWNItem!I5</f>
        <v>NeutralA</v>
      </c>
      <c r="Y5" t="str">
        <f>TOWNItem!J5</f>
        <v>dpfrom_resources</v>
      </c>
      <c r="Z5">
        <f>TOWNItem!R5</f>
        <v>0</v>
      </c>
      <c r="AA5">
        <v>0</v>
      </c>
      <c r="AB5">
        <v>0</v>
      </c>
    </row>
    <row r="6" spans="1:29">
      <c r="A6" t="str">
        <f>TOWNItem!A6</f>
        <v>iqbbb01</v>
      </c>
      <c r="B6" t="str">
        <f>TOWNItem!E6</f>
        <v>Генштаб Федерации</v>
      </c>
      <c r="C6" s="1" t="str">
        <f>TOWNItem!C6</f>
        <v>730C00</v>
      </c>
      <c r="D6">
        <f>TOWNItem!D6</f>
        <v>1</v>
      </c>
      <c r="E6" s="1" t="str">
        <f>TOWNItem!H6</f>
        <v>11000</v>
      </c>
      <c r="F6">
        <v>22</v>
      </c>
      <c r="G6">
        <f>TOWNItem!K6</f>
        <v>0</v>
      </c>
      <c r="H6">
        <v>0</v>
      </c>
      <c r="I6">
        <f>TOWNItem!L6</f>
        <v>1000</v>
      </c>
      <c r="J6">
        <f>TOWNItem!M6</f>
        <v>0</v>
      </c>
      <c r="K6">
        <f>TOWNItem!N6</f>
        <v>0</v>
      </c>
      <c r="L6">
        <f>TOWNItem!P6</f>
        <v>0</v>
      </c>
      <c r="M6">
        <f>TOWNItem!O6</f>
        <v>0</v>
      </c>
      <c r="N6">
        <f>TOWNItem!Q6</f>
        <v>50</v>
      </c>
      <c r="O6">
        <f>TOWNItem!U6</f>
        <v>0</v>
      </c>
      <c r="P6">
        <f>TOWNItem!T6</f>
        <v>1</v>
      </c>
      <c r="Q6">
        <f>TOWNItem!V6</f>
        <v>1</v>
      </c>
      <c r="R6">
        <f>TOWNItem!W6</f>
        <v>1</v>
      </c>
      <c r="S6">
        <v>3</v>
      </c>
      <c r="T6">
        <f>TOWNItem!B6</f>
        <v>1</v>
      </c>
      <c r="U6">
        <f>TOWNItem!Z6</f>
        <v>0</v>
      </c>
      <c r="V6">
        <f>TOWNItem!AB6</f>
        <v>0</v>
      </c>
      <c r="W6">
        <f>TOWNItem!S6</f>
        <v>-1</v>
      </c>
      <c r="X6" t="str">
        <f>TOWNItem!I6</f>
        <v>NeutralB</v>
      </c>
      <c r="Y6" t="str">
        <f>TOWNItem!J6</f>
        <v>dpfrom_resources</v>
      </c>
      <c r="Z6">
        <f>TOWNItem!R6</f>
        <v>0</v>
      </c>
      <c r="AA6">
        <v>0</v>
      </c>
      <c r="AB6">
        <v>0</v>
      </c>
    </row>
    <row r="7" spans="1:29">
      <c r="A7" t="str">
        <f>TOWNItem!A7</f>
        <v>iqccc01</v>
      </c>
      <c r="B7" t="str">
        <f>TOWNItem!E7</f>
        <v>Генштаб Альянса</v>
      </c>
      <c r="C7" s="1" t="str">
        <f>TOWNItem!C7</f>
        <v>830C01</v>
      </c>
      <c r="D7">
        <f>TOWNItem!D7</f>
        <v>2</v>
      </c>
      <c r="E7" s="1" t="str">
        <f>TOWNItem!H7</f>
        <v>00110</v>
      </c>
      <c r="F7">
        <v>22</v>
      </c>
      <c r="G7">
        <f>TOWNItem!K7</f>
        <v>0</v>
      </c>
      <c r="H7">
        <v>0</v>
      </c>
      <c r="I7">
        <f>TOWNItem!L7</f>
        <v>1000</v>
      </c>
      <c r="J7">
        <f>TOWNItem!M7</f>
        <v>0</v>
      </c>
      <c r="K7">
        <f>TOWNItem!N7</f>
        <v>0</v>
      </c>
      <c r="L7">
        <f>TOWNItem!P7</f>
        <v>0</v>
      </c>
      <c r="M7">
        <f>TOWNItem!O7</f>
        <v>0</v>
      </c>
      <c r="N7">
        <f>TOWNItem!Q7</f>
        <v>50</v>
      </c>
      <c r="O7">
        <f>TOWNItem!U7</f>
        <v>0</v>
      </c>
      <c r="P7">
        <f>TOWNItem!T7</f>
        <v>1</v>
      </c>
      <c r="Q7">
        <f>TOWNItem!V7</f>
        <v>1</v>
      </c>
      <c r="R7">
        <f>TOWNItem!W7</f>
        <v>1</v>
      </c>
      <c r="S7">
        <v>4</v>
      </c>
      <c r="T7">
        <f>TOWNItem!B7</f>
        <v>1</v>
      </c>
      <c r="U7">
        <f>TOWNItem!Z7</f>
        <v>0</v>
      </c>
      <c r="V7">
        <f>TOWNItem!AB7</f>
        <v>0</v>
      </c>
      <c r="W7">
        <f>TOWNItem!S7</f>
        <v>-1</v>
      </c>
      <c r="X7" t="str">
        <f>TOWNItem!I7</f>
        <v>NeutralC</v>
      </c>
      <c r="Y7" t="str">
        <f>TOWNItem!J7</f>
        <v>dpfrom_resources</v>
      </c>
      <c r="Z7">
        <f>TOWNItem!R7</f>
        <v>0</v>
      </c>
      <c r="AA7">
        <v>0</v>
      </c>
      <c r="AB7">
        <v>0</v>
      </c>
    </row>
    <row r="8" spans="1:29">
      <c r="A8" t="str">
        <f>TOWNItem!A8</f>
        <v>iqaaa01</v>
      </c>
      <c r="B8" t="str">
        <f>TOWNItem!E8</f>
        <v>Генштаб Империи</v>
      </c>
      <c r="C8" s="1" t="str">
        <f>TOWNItem!C8</f>
        <v>430C02</v>
      </c>
      <c r="D8">
        <f>TOWNItem!D8</f>
        <v>3</v>
      </c>
      <c r="E8" s="1" t="str">
        <f>TOWNItem!H8</f>
        <v>00001</v>
      </c>
      <c r="F8">
        <v>22</v>
      </c>
      <c r="G8">
        <f>TOWNItem!K8</f>
        <v>0</v>
      </c>
      <c r="H8">
        <v>0</v>
      </c>
      <c r="I8">
        <f>TOWNItem!L8</f>
        <v>1000</v>
      </c>
      <c r="J8">
        <f>TOWNItem!M8</f>
        <v>0</v>
      </c>
      <c r="K8">
        <f>TOWNItem!N8</f>
        <v>0</v>
      </c>
      <c r="L8">
        <f>TOWNItem!P8</f>
        <v>0</v>
      </c>
      <c r="M8">
        <f>TOWNItem!O8</f>
        <v>0</v>
      </c>
      <c r="N8">
        <f>TOWNItem!Q8</f>
        <v>50</v>
      </c>
      <c r="O8">
        <f>TOWNItem!U8</f>
        <v>0</v>
      </c>
      <c r="P8">
        <f>TOWNItem!T8</f>
        <v>1</v>
      </c>
      <c r="Q8">
        <f>TOWNItem!V8</f>
        <v>1</v>
      </c>
      <c r="R8">
        <f>TOWNItem!W8</f>
        <v>1</v>
      </c>
      <c r="S8">
        <v>5</v>
      </c>
      <c r="T8">
        <f>TOWNItem!B8</f>
        <v>1</v>
      </c>
      <c r="U8">
        <f>TOWNItem!Z8</f>
        <v>0</v>
      </c>
      <c r="V8">
        <f>TOWNItem!AB8</f>
        <v>0</v>
      </c>
      <c r="W8">
        <f>TOWNItem!S8</f>
        <v>-1</v>
      </c>
      <c r="X8" t="str">
        <f>TOWNItem!I8</f>
        <v>NeutralA</v>
      </c>
      <c r="Y8" t="str">
        <f>TOWNItem!J8</f>
        <v>dpfrom_resources</v>
      </c>
      <c r="Z8">
        <f>TOWNItem!R8</f>
        <v>0</v>
      </c>
      <c r="AA8">
        <v>0</v>
      </c>
      <c r="AB8">
        <v>0</v>
      </c>
    </row>
    <row r="9" spans="1:29">
      <c r="A9" t="str">
        <f>TOWNItem!A9</f>
        <v>iqbbb02</v>
      </c>
      <c r="B9" t="str">
        <f>TOWNItem!E9</f>
        <v>Аванпост Федерации</v>
      </c>
      <c r="C9" s="1" t="str">
        <f>TOWNItem!C9</f>
        <v>730C03</v>
      </c>
      <c r="D9">
        <f>TOWNItem!D9</f>
        <v>1</v>
      </c>
      <c r="E9" s="1" t="str">
        <f>TOWNItem!H9</f>
        <v>11000</v>
      </c>
      <c r="F9">
        <v>22</v>
      </c>
      <c r="G9">
        <f>TOWNItem!K9</f>
        <v>0</v>
      </c>
      <c r="H9">
        <v>0</v>
      </c>
      <c r="I9">
        <f>TOWNItem!L9</f>
        <v>1000</v>
      </c>
      <c r="J9">
        <f>TOWNItem!M9</f>
        <v>0</v>
      </c>
      <c r="K9">
        <f>TOWNItem!N9</f>
        <v>0</v>
      </c>
      <c r="L9">
        <f>TOWNItem!P9</f>
        <v>0</v>
      </c>
      <c r="M9">
        <f>TOWNItem!O9</f>
        <v>0</v>
      </c>
      <c r="N9">
        <f>TOWNItem!Q9</f>
        <v>50</v>
      </c>
      <c r="O9">
        <f>TOWNItem!U9</f>
        <v>0</v>
      </c>
      <c r="P9">
        <f>TOWNItem!T9</f>
        <v>1</v>
      </c>
      <c r="Q9">
        <f>TOWNItem!V9</f>
        <v>1</v>
      </c>
      <c r="R9">
        <f>TOWNItem!W9</f>
        <v>1</v>
      </c>
      <c r="S9">
        <v>6</v>
      </c>
      <c r="T9">
        <f>TOWNItem!B9</f>
        <v>1</v>
      </c>
      <c r="U9">
        <f>TOWNItem!Z9</f>
        <v>0</v>
      </c>
      <c r="V9">
        <f>TOWNItem!AB9</f>
        <v>0</v>
      </c>
      <c r="W9">
        <f>TOWNItem!S9</f>
        <v>-1</v>
      </c>
      <c r="X9" t="str">
        <f>TOWNItem!I9</f>
        <v>NeutralB</v>
      </c>
      <c r="Y9" t="str">
        <f>TOWNItem!J9</f>
        <v>dpfrom_bellato_HQ</v>
      </c>
      <c r="Z9">
        <f>TOWNItem!R9</f>
        <v>0</v>
      </c>
      <c r="AA9">
        <v>0</v>
      </c>
      <c r="AB9">
        <v>0</v>
      </c>
    </row>
    <row r="10" spans="1:29">
      <c r="A10" t="str">
        <f>TOWNItem!A10</f>
        <v>iqccc02</v>
      </c>
      <c r="B10" t="str">
        <f>TOWNItem!E10</f>
        <v>Аванпост Альянса</v>
      </c>
      <c r="C10" s="1" t="str">
        <f>TOWNItem!C10</f>
        <v>830C04</v>
      </c>
      <c r="D10">
        <f>TOWNItem!D10</f>
        <v>2</v>
      </c>
      <c r="E10" s="1" t="str">
        <f>TOWNItem!H10</f>
        <v>00110</v>
      </c>
      <c r="F10">
        <v>22</v>
      </c>
      <c r="G10">
        <f>TOWNItem!K10</f>
        <v>0</v>
      </c>
      <c r="H10">
        <v>0</v>
      </c>
      <c r="I10">
        <f>TOWNItem!L10</f>
        <v>1000</v>
      </c>
      <c r="J10">
        <f>TOWNItem!M10</f>
        <v>0</v>
      </c>
      <c r="K10">
        <f>TOWNItem!N10</f>
        <v>0</v>
      </c>
      <c r="L10">
        <f>TOWNItem!P10</f>
        <v>0</v>
      </c>
      <c r="M10">
        <f>TOWNItem!O10</f>
        <v>0</v>
      </c>
      <c r="N10">
        <f>TOWNItem!Q10</f>
        <v>50</v>
      </c>
      <c r="O10">
        <f>TOWNItem!U10</f>
        <v>0</v>
      </c>
      <c r="P10">
        <f>TOWNItem!T10</f>
        <v>1</v>
      </c>
      <c r="Q10">
        <f>TOWNItem!V10</f>
        <v>1</v>
      </c>
      <c r="R10">
        <f>TOWNItem!W10</f>
        <v>1</v>
      </c>
      <c r="S10">
        <v>7</v>
      </c>
      <c r="T10">
        <f>TOWNItem!B10</f>
        <v>1</v>
      </c>
      <c r="U10">
        <f>TOWNItem!Z10</f>
        <v>0</v>
      </c>
      <c r="V10">
        <f>TOWNItem!AB10</f>
        <v>0</v>
      </c>
      <c r="W10">
        <f>TOWNItem!S10</f>
        <v>-1</v>
      </c>
      <c r="X10" t="str">
        <f>TOWNItem!I10</f>
        <v>NeutralC</v>
      </c>
      <c r="Y10" t="str">
        <f>TOWNItem!J10</f>
        <v>dpfrom_cora_HQ</v>
      </c>
      <c r="Z10">
        <f>TOWNItem!R10</f>
        <v>0</v>
      </c>
      <c r="AA10">
        <v>0</v>
      </c>
      <c r="AB10">
        <v>0</v>
      </c>
    </row>
    <row r="11" spans="1:29">
      <c r="A11" t="str">
        <f>TOWNItem!A11</f>
        <v>iqaaa02</v>
      </c>
      <c r="B11" t="str">
        <f>TOWNItem!E11</f>
        <v>Аванпост Империи</v>
      </c>
      <c r="C11" s="1" t="str">
        <f>TOWNItem!C11</f>
        <v>430C05</v>
      </c>
      <c r="D11">
        <f>TOWNItem!D11</f>
        <v>3</v>
      </c>
      <c r="E11" s="1" t="str">
        <f>TOWNItem!H11</f>
        <v>00001</v>
      </c>
      <c r="F11">
        <v>22</v>
      </c>
      <c r="G11">
        <f>TOWNItem!K11</f>
        <v>0</v>
      </c>
      <c r="H11">
        <v>0</v>
      </c>
      <c r="I11">
        <f>TOWNItem!L11</f>
        <v>1000</v>
      </c>
      <c r="J11">
        <f>TOWNItem!M11</f>
        <v>0</v>
      </c>
      <c r="K11">
        <f>TOWNItem!N11</f>
        <v>0</v>
      </c>
      <c r="L11">
        <f>TOWNItem!P11</f>
        <v>0</v>
      </c>
      <c r="M11">
        <f>TOWNItem!O11</f>
        <v>0</v>
      </c>
      <c r="N11">
        <f>TOWNItem!Q11</f>
        <v>50</v>
      </c>
      <c r="O11">
        <f>TOWNItem!U11</f>
        <v>0</v>
      </c>
      <c r="P11">
        <f>TOWNItem!T11</f>
        <v>1</v>
      </c>
      <c r="Q11">
        <f>TOWNItem!V11</f>
        <v>1</v>
      </c>
      <c r="R11">
        <f>TOWNItem!W11</f>
        <v>1</v>
      </c>
      <c r="S11">
        <v>8</v>
      </c>
      <c r="T11">
        <f>TOWNItem!B11</f>
        <v>1</v>
      </c>
      <c r="U11">
        <f>TOWNItem!Z11</f>
        <v>0</v>
      </c>
      <c r="V11">
        <f>TOWNItem!AB11</f>
        <v>0</v>
      </c>
      <c r="W11">
        <f>TOWNItem!S11</f>
        <v>-1</v>
      </c>
      <c r="X11" t="str">
        <f>TOWNItem!I11</f>
        <v>NeutralA</v>
      </c>
      <c r="Y11" t="str">
        <f>TOWNItem!J11</f>
        <v>dpfrom_accretia_HQ</v>
      </c>
      <c r="Z11">
        <f>TOWNItem!R11</f>
        <v>0</v>
      </c>
      <c r="AA11">
        <v>0</v>
      </c>
      <c r="AB11">
        <v>0</v>
      </c>
    </row>
    <row r="12" spans="1:29">
      <c r="A12" t="str">
        <f>TOWNItem!A12</f>
        <v>iqbnn01</v>
      </c>
      <c r="B12" t="str">
        <f>TOWNItem!E12</f>
        <v>Укрепление Солус</v>
      </c>
      <c r="C12" s="1" t="str">
        <f>TOWNItem!C12</f>
        <v>730C06</v>
      </c>
      <c r="D12">
        <f>TOWNItem!D12</f>
        <v>1</v>
      </c>
      <c r="E12" s="1" t="str">
        <f>TOWNItem!H12</f>
        <v>11000</v>
      </c>
      <c r="F12">
        <v>22</v>
      </c>
      <c r="G12">
        <f>TOWNItem!K12</f>
        <v>0</v>
      </c>
      <c r="H12">
        <v>0</v>
      </c>
      <c r="I12">
        <f>TOWNItem!L12</f>
        <v>3000</v>
      </c>
      <c r="J12">
        <f>TOWNItem!M12</f>
        <v>0</v>
      </c>
      <c r="K12">
        <f>TOWNItem!N12</f>
        <v>0</v>
      </c>
      <c r="L12">
        <f>TOWNItem!P12</f>
        <v>0</v>
      </c>
      <c r="M12">
        <f>TOWNItem!O12</f>
        <v>0</v>
      </c>
      <c r="N12">
        <f>TOWNItem!Q12</f>
        <v>150</v>
      </c>
      <c r="O12">
        <f>TOWNItem!U12</f>
        <v>0</v>
      </c>
      <c r="P12">
        <f>TOWNItem!T12</f>
        <v>1</v>
      </c>
      <c r="Q12">
        <f>TOWNItem!V12</f>
        <v>1</v>
      </c>
      <c r="R12">
        <f>TOWNItem!W12</f>
        <v>1</v>
      </c>
      <c r="S12">
        <v>9</v>
      </c>
      <c r="T12">
        <f>TOWNItem!B12</f>
        <v>1</v>
      </c>
      <c r="U12">
        <f>TOWNItem!Z12</f>
        <v>0</v>
      </c>
      <c r="V12">
        <f>TOWNItem!AB12</f>
        <v>0</v>
      </c>
      <c r="W12">
        <f>TOWNItem!S12</f>
        <v>-1</v>
      </c>
      <c r="X12" t="str">
        <f>TOWNItem!I12</f>
        <v>NeutralBS1</v>
      </c>
      <c r="Y12" t="str">
        <f>TOWNItem!J12</f>
        <v>dpfrom_town</v>
      </c>
      <c r="Z12">
        <f>TOWNItem!R12</f>
        <v>0</v>
      </c>
      <c r="AA12">
        <v>0</v>
      </c>
      <c r="AB12">
        <v>0</v>
      </c>
    </row>
    <row r="13" spans="1:29">
      <c r="A13" t="str">
        <f>TOWNItem!A13</f>
        <v>iqbnn02</v>
      </c>
      <c r="B13" t="str">
        <f>TOWNItem!E13</f>
        <v>Укрепление Анакаде</v>
      </c>
      <c r="C13" s="1" t="str">
        <f>TOWNItem!C13</f>
        <v>730C07</v>
      </c>
      <c r="D13">
        <f>TOWNItem!D13</f>
        <v>1</v>
      </c>
      <c r="E13" s="1" t="str">
        <f>TOWNItem!H13</f>
        <v>11000</v>
      </c>
      <c r="F13">
        <v>22</v>
      </c>
      <c r="G13">
        <f>TOWNItem!K13</f>
        <v>0</v>
      </c>
      <c r="H13">
        <v>0</v>
      </c>
      <c r="I13">
        <f>TOWNItem!L13</f>
        <v>3000</v>
      </c>
      <c r="J13">
        <f>TOWNItem!M13</f>
        <v>0</v>
      </c>
      <c r="K13">
        <f>TOWNItem!N13</f>
        <v>0</v>
      </c>
      <c r="L13">
        <f>TOWNItem!P13</f>
        <v>0</v>
      </c>
      <c r="M13">
        <f>TOWNItem!O13</f>
        <v>0</v>
      </c>
      <c r="N13">
        <f>TOWNItem!Q13</f>
        <v>150</v>
      </c>
      <c r="O13">
        <f>TOWNItem!U13</f>
        <v>0</v>
      </c>
      <c r="P13">
        <f>TOWNItem!T13</f>
        <v>1</v>
      </c>
      <c r="Q13">
        <f>TOWNItem!V13</f>
        <v>1</v>
      </c>
      <c r="R13">
        <f>TOWNItem!W13</f>
        <v>1</v>
      </c>
      <c r="S13">
        <v>10</v>
      </c>
      <c r="T13">
        <f>TOWNItem!B13</f>
        <v>1</v>
      </c>
      <c r="U13">
        <f>TOWNItem!Z13</f>
        <v>0</v>
      </c>
      <c r="V13">
        <f>TOWNItem!AB13</f>
        <v>0</v>
      </c>
      <c r="W13">
        <f>TOWNItem!S13</f>
        <v>-1</v>
      </c>
      <c r="X13" t="str">
        <f>TOWNItem!I13</f>
        <v>NeutralBS2</v>
      </c>
      <c r="Y13" t="str">
        <f>TOWNItem!J13</f>
        <v>dpfrom_town</v>
      </c>
      <c r="Z13">
        <f>TOWNItem!R13</f>
        <v>0</v>
      </c>
      <c r="AA13">
        <v>0</v>
      </c>
      <c r="AB13">
        <v>0</v>
      </c>
    </row>
    <row r="14" spans="1:29">
      <c r="A14" t="str">
        <f>TOWNItem!A14</f>
        <v>iqcnn01</v>
      </c>
      <c r="B14" t="str">
        <f>TOWNItem!E14</f>
        <v>Колония Харам</v>
      </c>
      <c r="C14" s="1" t="str">
        <f>TOWNItem!C14</f>
        <v>830C08</v>
      </c>
      <c r="D14">
        <f>TOWNItem!D14</f>
        <v>2</v>
      </c>
      <c r="E14" s="1" t="str">
        <f>TOWNItem!H14</f>
        <v>00110</v>
      </c>
      <c r="F14">
        <v>22</v>
      </c>
      <c r="G14">
        <f>TOWNItem!K14</f>
        <v>0</v>
      </c>
      <c r="H14">
        <v>0</v>
      </c>
      <c r="I14">
        <f>TOWNItem!L14</f>
        <v>3000</v>
      </c>
      <c r="J14">
        <f>TOWNItem!M14</f>
        <v>0</v>
      </c>
      <c r="K14">
        <f>TOWNItem!N14</f>
        <v>0</v>
      </c>
      <c r="L14">
        <f>TOWNItem!P14</f>
        <v>0</v>
      </c>
      <c r="M14">
        <f>TOWNItem!O14</f>
        <v>0</v>
      </c>
      <c r="N14">
        <f>TOWNItem!Q14</f>
        <v>150</v>
      </c>
      <c r="O14">
        <f>TOWNItem!U14</f>
        <v>0</v>
      </c>
      <c r="P14">
        <f>TOWNItem!T14</f>
        <v>1</v>
      </c>
      <c r="Q14">
        <f>TOWNItem!V14</f>
        <v>1</v>
      </c>
      <c r="R14">
        <f>TOWNItem!W14</f>
        <v>1</v>
      </c>
      <c r="S14">
        <v>11</v>
      </c>
      <c r="T14">
        <f>TOWNItem!B14</f>
        <v>1</v>
      </c>
      <c r="U14">
        <f>TOWNItem!Z14</f>
        <v>0</v>
      </c>
      <c r="V14">
        <f>TOWNItem!AB14</f>
        <v>0</v>
      </c>
      <c r="W14">
        <f>TOWNItem!S14</f>
        <v>-1</v>
      </c>
      <c r="X14" t="str">
        <f>TOWNItem!I14</f>
        <v>NeutralCS1</v>
      </c>
      <c r="Y14" t="str">
        <f>TOWNItem!J14</f>
        <v>dpfrom_town</v>
      </c>
      <c r="Z14">
        <f>TOWNItem!R14</f>
        <v>0</v>
      </c>
      <c r="AA14">
        <v>0</v>
      </c>
      <c r="AB14">
        <v>0</v>
      </c>
    </row>
    <row r="15" spans="1:29">
      <c r="A15" t="str">
        <f>TOWNItem!A15</f>
        <v>iqcnn02</v>
      </c>
      <c r="B15" t="str">
        <f>TOWNItem!E15</f>
        <v>Колония Нумерус</v>
      </c>
      <c r="C15" s="1" t="str">
        <f>TOWNItem!C15</f>
        <v>830C09</v>
      </c>
      <c r="D15">
        <f>TOWNItem!D15</f>
        <v>2</v>
      </c>
      <c r="E15" s="1" t="str">
        <f>TOWNItem!H15</f>
        <v>00110</v>
      </c>
      <c r="F15">
        <v>22</v>
      </c>
      <c r="G15">
        <f>TOWNItem!K15</f>
        <v>0</v>
      </c>
      <c r="H15">
        <v>0</v>
      </c>
      <c r="I15">
        <f>TOWNItem!L15</f>
        <v>3000</v>
      </c>
      <c r="J15">
        <f>TOWNItem!M15</f>
        <v>0</v>
      </c>
      <c r="K15">
        <f>TOWNItem!N15</f>
        <v>0</v>
      </c>
      <c r="L15">
        <f>TOWNItem!P15</f>
        <v>0</v>
      </c>
      <c r="M15">
        <f>TOWNItem!O15</f>
        <v>0</v>
      </c>
      <c r="N15">
        <f>TOWNItem!Q15</f>
        <v>150</v>
      </c>
      <c r="O15">
        <f>TOWNItem!U15</f>
        <v>0</v>
      </c>
      <c r="P15">
        <f>TOWNItem!T15</f>
        <v>1</v>
      </c>
      <c r="Q15">
        <f>TOWNItem!V15</f>
        <v>1</v>
      </c>
      <c r="R15">
        <f>TOWNItem!W15</f>
        <v>1</v>
      </c>
      <c r="S15">
        <v>12</v>
      </c>
      <c r="T15">
        <f>TOWNItem!B15</f>
        <v>1</v>
      </c>
      <c r="U15">
        <f>TOWNItem!Z15</f>
        <v>0</v>
      </c>
      <c r="V15">
        <f>TOWNItem!AB15</f>
        <v>0</v>
      </c>
      <c r="W15">
        <f>TOWNItem!S15</f>
        <v>-1</v>
      </c>
      <c r="X15" t="str">
        <f>TOWNItem!I15</f>
        <v>NeutralCS2</v>
      </c>
      <c r="Y15" t="str">
        <f>TOWNItem!J15</f>
        <v>dpfrom_town</v>
      </c>
      <c r="Z15">
        <f>TOWNItem!R15</f>
        <v>0</v>
      </c>
      <c r="AA15">
        <v>0</v>
      </c>
      <c r="AB15">
        <v>0</v>
      </c>
    </row>
    <row r="16" spans="1:29">
      <c r="A16" t="str">
        <f>TOWNItem!A16</f>
        <v>iqann01</v>
      </c>
      <c r="B16" t="str">
        <f>TOWNItem!E16</f>
        <v>Застава-213</v>
      </c>
      <c r="C16" s="1" t="str">
        <f>TOWNItem!C16</f>
        <v>430C0A</v>
      </c>
      <c r="D16">
        <f>TOWNItem!D16</f>
        <v>3</v>
      </c>
      <c r="E16" s="1" t="str">
        <f>TOWNItem!H16</f>
        <v>00001</v>
      </c>
      <c r="F16">
        <v>22</v>
      </c>
      <c r="G16">
        <f>TOWNItem!K16</f>
        <v>0</v>
      </c>
      <c r="H16">
        <v>0</v>
      </c>
      <c r="I16">
        <f>TOWNItem!L16</f>
        <v>3000</v>
      </c>
      <c r="J16">
        <f>TOWNItem!M16</f>
        <v>0</v>
      </c>
      <c r="K16">
        <f>TOWNItem!N16</f>
        <v>0</v>
      </c>
      <c r="L16">
        <f>TOWNItem!P16</f>
        <v>0</v>
      </c>
      <c r="M16">
        <f>TOWNItem!O16</f>
        <v>0</v>
      </c>
      <c r="N16">
        <f>TOWNItem!Q16</f>
        <v>150</v>
      </c>
      <c r="O16">
        <f>TOWNItem!U16</f>
        <v>0</v>
      </c>
      <c r="P16">
        <f>TOWNItem!T16</f>
        <v>1</v>
      </c>
      <c r="Q16">
        <f>TOWNItem!V16</f>
        <v>1</v>
      </c>
      <c r="R16">
        <f>TOWNItem!W16</f>
        <v>1</v>
      </c>
      <c r="S16">
        <v>13</v>
      </c>
      <c r="T16">
        <f>TOWNItem!B16</f>
        <v>1</v>
      </c>
      <c r="U16">
        <f>TOWNItem!Z16</f>
        <v>0</v>
      </c>
      <c r="V16">
        <f>TOWNItem!AB16</f>
        <v>0</v>
      </c>
      <c r="W16">
        <f>TOWNItem!S16</f>
        <v>-1</v>
      </c>
      <c r="X16" t="str">
        <f>TOWNItem!I16</f>
        <v>NeutralAS1</v>
      </c>
      <c r="Y16" t="str">
        <f>TOWNItem!J16</f>
        <v>dpfrom_town</v>
      </c>
      <c r="Z16">
        <f>TOWNItem!R16</f>
        <v>0</v>
      </c>
      <c r="AA16">
        <v>0</v>
      </c>
      <c r="AB16">
        <v>0</v>
      </c>
    </row>
    <row r="17" spans="1:28">
      <c r="A17" t="str">
        <f>TOWNItem!A17</f>
        <v>iqann02</v>
      </c>
      <c r="B17" t="str">
        <f>TOWNItem!E17</f>
        <v>Застава-117</v>
      </c>
      <c r="C17" s="1" t="str">
        <f>TOWNItem!C17</f>
        <v>430C0B</v>
      </c>
      <c r="D17">
        <f>TOWNItem!D17</f>
        <v>3</v>
      </c>
      <c r="E17" s="1" t="str">
        <f>TOWNItem!H17</f>
        <v>00001</v>
      </c>
      <c r="F17">
        <v>22</v>
      </c>
      <c r="G17">
        <f>TOWNItem!K17</f>
        <v>0</v>
      </c>
      <c r="H17">
        <v>0</v>
      </c>
      <c r="I17">
        <f>TOWNItem!L17</f>
        <v>3000</v>
      </c>
      <c r="J17">
        <f>TOWNItem!M17</f>
        <v>0</v>
      </c>
      <c r="K17">
        <f>TOWNItem!N17</f>
        <v>0</v>
      </c>
      <c r="L17">
        <f>TOWNItem!P17</f>
        <v>0</v>
      </c>
      <c r="M17">
        <f>TOWNItem!O17</f>
        <v>0</v>
      </c>
      <c r="N17">
        <f>TOWNItem!Q17</f>
        <v>150</v>
      </c>
      <c r="O17">
        <f>TOWNItem!U17</f>
        <v>0</v>
      </c>
      <c r="P17">
        <f>TOWNItem!T17</f>
        <v>1</v>
      </c>
      <c r="Q17">
        <f>TOWNItem!V17</f>
        <v>1</v>
      </c>
      <c r="R17">
        <f>TOWNItem!W17</f>
        <v>1</v>
      </c>
      <c r="S17">
        <v>14</v>
      </c>
      <c r="T17">
        <f>TOWNItem!B17</f>
        <v>1</v>
      </c>
      <c r="U17">
        <f>TOWNItem!Z17</f>
        <v>0</v>
      </c>
      <c r="V17">
        <f>TOWNItem!AB17</f>
        <v>0</v>
      </c>
      <c r="W17">
        <f>TOWNItem!S17</f>
        <v>-1</v>
      </c>
      <c r="X17" t="str">
        <f>TOWNItem!I17</f>
        <v>NeutralAS2</v>
      </c>
      <c r="Y17" t="str">
        <f>TOWNItem!J17</f>
        <v>dpfrom_town</v>
      </c>
      <c r="Z17">
        <f>TOWNItem!R17</f>
        <v>0</v>
      </c>
      <c r="AA17">
        <v>0</v>
      </c>
      <c r="AB17">
        <v>0</v>
      </c>
    </row>
    <row r="18" spans="1:28">
      <c r="A18" t="str">
        <f>TOWNItem!A18</f>
        <v>iqres01</v>
      </c>
      <c r="B18" t="str">
        <f>TOWNItem!E18</f>
        <v>Краговы Шахты</v>
      </c>
      <c r="C18" s="1" t="str">
        <f>TOWNItem!C18</f>
        <v>A30C0C</v>
      </c>
      <c r="D18">
        <f>TOWNItem!D18</f>
        <v>3</v>
      </c>
      <c r="E18" s="1" t="str">
        <f>TOWNItem!H18</f>
        <v>11111</v>
      </c>
      <c r="F18">
        <v>22</v>
      </c>
      <c r="G18">
        <f>TOWNItem!K18</f>
        <v>0</v>
      </c>
      <c r="H18">
        <v>0</v>
      </c>
      <c r="I18">
        <f>TOWNItem!L18</f>
        <v>0</v>
      </c>
      <c r="J18">
        <f>TOWNItem!M18</f>
        <v>0</v>
      </c>
      <c r="K18">
        <f>TOWNItem!N18</f>
        <v>0</v>
      </c>
      <c r="L18">
        <f>TOWNItem!P18</f>
        <v>0</v>
      </c>
      <c r="M18">
        <f>TOWNItem!O18</f>
        <v>0</v>
      </c>
      <c r="N18">
        <f>TOWNItem!Q18</f>
        <v>0</v>
      </c>
      <c r="O18">
        <f>TOWNItem!U18</f>
        <v>0</v>
      </c>
      <c r="P18">
        <f>TOWNItem!T18</f>
        <v>0</v>
      </c>
      <c r="Q18">
        <f>TOWNItem!V18</f>
        <v>0</v>
      </c>
      <c r="R18">
        <f>TOWNItem!W18</f>
        <v>0</v>
      </c>
      <c r="S18">
        <v>15</v>
      </c>
      <c r="T18">
        <f>TOWNItem!B18</f>
        <v>1</v>
      </c>
      <c r="U18">
        <f>TOWNItem!Z18</f>
        <v>0</v>
      </c>
      <c r="V18">
        <f>TOWNItem!AB18</f>
        <v>0</v>
      </c>
      <c r="W18">
        <f>TOWNItem!S18</f>
        <v>-1</v>
      </c>
      <c r="X18" t="str">
        <f>TOWNItem!I18</f>
        <v>resources</v>
      </c>
      <c r="Y18" t="str">
        <f>TOWNItem!J18</f>
        <v>dpfrom_town</v>
      </c>
      <c r="Z18">
        <f>TOWNItem!R18</f>
        <v>0</v>
      </c>
      <c r="AA18">
        <v>0</v>
      </c>
      <c r="AB18">
        <v>0</v>
      </c>
    </row>
    <row r="19" spans="1:28">
      <c r="A19" t="str">
        <f>TOWNItem!A19</f>
        <v>iqell01</v>
      </c>
      <c r="B19" t="str">
        <f>TOWNItem!E19</f>
        <v>Плато Элан</v>
      </c>
      <c r="C19" s="1" t="str">
        <f>TOWNItem!C19</f>
        <v>A30C0D</v>
      </c>
      <c r="D19">
        <f>TOWNItem!D19</f>
        <v>3</v>
      </c>
      <c r="E19" s="1" t="str">
        <f>TOWNItem!H19</f>
        <v>11111</v>
      </c>
      <c r="F19">
        <v>22</v>
      </c>
      <c r="G19">
        <f>TOWNItem!K19</f>
        <v>0</v>
      </c>
      <c r="H19">
        <v>0</v>
      </c>
      <c r="I19">
        <f>TOWNItem!L19</f>
        <v>1000</v>
      </c>
      <c r="J19">
        <f>TOWNItem!M19</f>
        <v>0</v>
      </c>
      <c r="K19">
        <f>TOWNItem!N19</f>
        <v>0</v>
      </c>
      <c r="L19">
        <f>TOWNItem!P19</f>
        <v>0</v>
      </c>
      <c r="M19">
        <f>TOWNItem!O19</f>
        <v>0</v>
      </c>
      <c r="N19">
        <f>TOWNItem!Q19</f>
        <v>50</v>
      </c>
      <c r="O19">
        <f>TOWNItem!U19</f>
        <v>1</v>
      </c>
      <c r="P19">
        <f>TOWNItem!T19</f>
        <v>1</v>
      </c>
      <c r="Q19">
        <f>TOWNItem!V19</f>
        <v>1</v>
      </c>
      <c r="R19">
        <f>TOWNItem!W19</f>
        <v>1</v>
      </c>
      <c r="S19">
        <v>16</v>
      </c>
      <c r="T19">
        <f>TOWNItem!B19</f>
        <v>1</v>
      </c>
      <c r="U19">
        <f>TOWNItem!Z19</f>
        <v>0</v>
      </c>
      <c r="V19">
        <f>TOWNItem!AB19</f>
        <v>0</v>
      </c>
      <c r="W19">
        <f>TOWNItem!S19</f>
        <v>-1</v>
      </c>
      <c r="X19" t="str">
        <f>TOWNItem!I19</f>
        <v>Elan</v>
      </c>
      <c r="Y19" t="str">
        <f>TOWNItem!J19</f>
        <v>dp_elan_start</v>
      </c>
      <c r="Z19">
        <f>TOWNItem!R19</f>
        <v>45</v>
      </c>
      <c r="AA19">
        <v>0</v>
      </c>
      <c r="AB19">
        <v>0</v>
      </c>
    </row>
    <row r="20" spans="1:28">
      <c r="A20" t="str">
        <f>TOWNItem!A20</f>
        <v>iqtwe01</v>
      </c>
      <c r="B20" t="str">
        <f>TOWNItem!E20</f>
        <v>MagpieScroll</v>
      </c>
      <c r="C20" s="1" t="str">
        <f>TOWNItem!C20</f>
        <v>A30C0E</v>
      </c>
      <c r="D20">
        <f>TOWNItem!D20</f>
        <v>4</v>
      </c>
      <c r="E20" s="1" t="str">
        <f>TOWNItem!H20</f>
        <v>11111</v>
      </c>
      <c r="F20">
        <v>22</v>
      </c>
      <c r="G20">
        <f>TOWNItem!K20</f>
        <v>0</v>
      </c>
      <c r="H20">
        <v>0</v>
      </c>
      <c r="I20">
        <f>TOWNItem!L20</f>
        <v>20000</v>
      </c>
      <c r="J20">
        <f>TOWNItem!M20</f>
        <v>0</v>
      </c>
      <c r="K20">
        <f>TOWNItem!N20</f>
        <v>0</v>
      </c>
      <c r="L20">
        <f>TOWNItem!P20</f>
        <v>0</v>
      </c>
      <c r="M20">
        <f>TOWNItem!O20</f>
        <v>0</v>
      </c>
      <c r="N20">
        <f>TOWNItem!Q20</f>
        <v>1000</v>
      </c>
      <c r="O20">
        <f>TOWNItem!U20</f>
        <v>1</v>
      </c>
      <c r="P20">
        <f>TOWNItem!T20</f>
        <v>1</v>
      </c>
      <c r="Q20">
        <f>TOWNItem!V20</f>
        <v>1</v>
      </c>
      <c r="R20">
        <f>TOWNItem!W20</f>
        <v>1</v>
      </c>
      <c r="S20">
        <v>17</v>
      </c>
      <c r="T20">
        <f>TOWNItem!B20</f>
        <v>1</v>
      </c>
      <c r="U20">
        <f>TOWNItem!Z20</f>
        <v>0</v>
      </c>
      <c r="V20">
        <f>TOWNItem!AB20</f>
        <v>0</v>
      </c>
      <c r="W20">
        <f>TOWNItem!S20</f>
        <v>-1</v>
      </c>
      <c r="X20" t="str">
        <f>TOWNItem!I20</f>
        <v>resources</v>
      </c>
      <c r="Y20" t="str">
        <f>TOWNItem!J20</f>
        <v>dpfrom_town</v>
      </c>
      <c r="Z20">
        <f>TOWNItem!R20</f>
        <v>0</v>
      </c>
      <c r="AA20">
        <v>0</v>
      </c>
      <c r="AB20">
        <v>0</v>
      </c>
    </row>
    <row r="21" spans="1:28">
      <c r="A21" t="str">
        <f>TOWNItem!A21</f>
        <v>iqcsa01</v>
      </c>
      <c r="B21" t="str">
        <f>TOWNItem!E21</f>
        <v>Этерская территория Федерации</v>
      </c>
      <c r="C21" s="1" t="str">
        <f>TOWNItem!C21</f>
        <v>730C00</v>
      </c>
      <c r="D21">
        <f>TOWNItem!D21</f>
        <v>5</v>
      </c>
      <c r="E21" s="1" t="str">
        <f>TOWNItem!H21</f>
        <v>11000</v>
      </c>
      <c r="F21">
        <v>22</v>
      </c>
      <c r="G21">
        <f>TOWNItem!K21</f>
        <v>0</v>
      </c>
      <c r="H21">
        <v>0</v>
      </c>
      <c r="I21">
        <f>TOWNItem!L21</f>
        <v>1</v>
      </c>
      <c r="J21">
        <f>TOWNItem!M21</f>
        <v>0</v>
      </c>
      <c r="K21">
        <f>TOWNItem!N21</f>
        <v>0</v>
      </c>
      <c r="L21">
        <f>TOWNItem!P21</f>
        <v>0</v>
      </c>
      <c r="M21">
        <f>TOWNItem!O21</f>
        <v>0</v>
      </c>
      <c r="N21">
        <f>TOWNItem!Q21</f>
        <v>0</v>
      </c>
      <c r="O21">
        <f>TOWNItem!U21</f>
        <v>0</v>
      </c>
      <c r="P21">
        <f>TOWNItem!T21</f>
        <v>1</v>
      </c>
      <c r="Q21">
        <f>TOWNItem!V21</f>
        <v>0</v>
      </c>
      <c r="R21">
        <f>TOWNItem!W21</f>
        <v>1</v>
      </c>
      <c r="S21">
        <v>18</v>
      </c>
      <c r="T21">
        <f>TOWNItem!B21</f>
        <v>1</v>
      </c>
      <c r="U21">
        <f>TOWNItem!Z21</f>
        <v>1</v>
      </c>
      <c r="V21">
        <f>TOWNItem!AB21</f>
        <v>0</v>
      </c>
      <c r="W21">
        <f>TOWNItem!S21</f>
        <v>-1</v>
      </c>
      <c r="X21" t="str">
        <f>TOWNItem!I21</f>
        <v>Platform01</v>
      </c>
      <c r="Y21" t="str">
        <f>TOWNItem!J21</f>
        <v>dsstart0</v>
      </c>
      <c r="Z21">
        <f>TOWNItem!R21</f>
        <v>35</v>
      </c>
      <c r="AA21">
        <v>0</v>
      </c>
      <c r="AB21">
        <v>0</v>
      </c>
    </row>
    <row r="22" spans="1:28">
      <c r="A22" t="str">
        <f>TOWNItem!A22</f>
        <v>iqcsa02</v>
      </c>
      <c r="B22" t="str">
        <f>TOWNItem!E22</f>
        <v>Этерская территория Священного Альянса</v>
      </c>
      <c r="C22" s="1" t="str">
        <f>TOWNItem!C22</f>
        <v>830C01</v>
      </c>
      <c r="D22">
        <f>TOWNItem!D22</f>
        <v>6</v>
      </c>
      <c r="E22" s="1" t="str">
        <f>TOWNItem!H22</f>
        <v>00110</v>
      </c>
      <c r="F22">
        <v>22</v>
      </c>
      <c r="G22">
        <f>TOWNItem!K22</f>
        <v>0</v>
      </c>
      <c r="H22">
        <v>0</v>
      </c>
      <c r="I22">
        <f>TOWNItem!L22</f>
        <v>1</v>
      </c>
      <c r="J22">
        <f>TOWNItem!M22</f>
        <v>0</v>
      </c>
      <c r="K22">
        <f>TOWNItem!N22</f>
        <v>0</v>
      </c>
      <c r="L22">
        <f>TOWNItem!P22</f>
        <v>0</v>
      </c>
      <c r="M22">
        <f>TOWNItem!O22</f>
        <v>0</v>
      </c>
      <c r="N22">
        <f>TOWNItem!Q22</f>
        <v>0</v>
      </c>
      <c r="O22">
        <f>TOWNItem!U22</f>
        <v>0</v>
      </c>
      <c r="P22">
        <f>TOWNItem!T22</f>
        <v>1</v>
      </c>
      <c r="Q22">
        <f>TOWNItem!V22</f>
        <v>0</v>
      </c>
      <c r="R22">
        <f>TOWNItem!W22</f>
        <v>1</v>
      </c>
      <c r="S22">
        <v>19</v>
      </c>
      <c r="T22">
        <f>TOWNItem!B22</f>
        <v>1</v>
      </c>
      <c r="U22">
        <f>TOWNItem!Z22</f>
        <v>1</v>
      </c>
      <c r="V22">
        <f>TOWNItem!AB22</f>
        <v>0</v>
      </c>
      <c r="W22">
        <f>TOWNItem!S22</f>
        <v>-1</v>
      </c>
      <c r="X22" t="str">
        <f>TOWNItem!I22</f>
        <v>Platform01</v>
      </c>
      <c r="Y22" t="str">
        <f>TOWNItem!J22</f>
        <v>dsstart1</v>
      </c>
      <c r="Z22">
        <f>TOWNItem!R22</f>
        <v>35</v>
      </c>
      <c r="AA22">
        <v>0</v>
      </c>
      <c r="AB22">
        <v>0</v>
      </c>
    </row>
    <row r="23" spans="1:28">
      <c r="A23" t="str">
        <f>TOWNItem!A23</f>
        <v>iqcsa03</v>
      </c>
      <c r="B23" t="str">
        <f>TOWNItem!E23</f>
        <v>Этерская территория Империи</v>
      </c>
      <c r="C23" s="1" t="str">
        <f>TOWNItem!C23</f>
        <v>430C02</v>
      </c>
      <c r="D23">
        <f>TOWNItem!D23</f>
        <v>7</v>
      </c>
      <c r="E23" s="1" t="str">
        <f>TOWNItem!H23</f>
        <v>00001</v>
      </c>
      <c r="F23">
        <v>22</v>
      </c>
      <c r="G23">
        <f>TOWNItem!K23</f>
        <v>0</v>
      </c>
      <c r="H23">
        <v>0</v>
      </c>
      <c r="I23">
        <f>TOWNItem!L23</f>
        <v>1</v>
      </c>
      <c r="J23">
        <f>TOWNItem!M23</f>
        <v>0</v>
      </c>
      <c r="K23">
        <f>TOWNItem!N23</f>
        <v>0</v>
      </c>
      <c r="L23">
        <f>TOWNItem!P23</f>
        <v>0</v>
      </c>
      <c r="M23">
        <f>TOWNItem!O23</f>
        <v>0</v>
      </c>
      <c r="N23">
        <f>TOWNItem!Q23</f>
        <v>0</v>
      </c>
      <c r="O23">
        <f>TOWNItem!U23</f>
        <v>0</v>
      </c>
      <c r="P23">
        <f>TOWNItem!T23</f>
        <v>1</v>
      </c>
      <c r="Q23">
        <f>TOWNItem!V23</f>
        <v>0</v>
      </c>
      <c r="R23">
        <f>TOWNItem!W23</f>
        <v>1</v>
      </c>
      <c r="S23">
        <v>20</v>
      </c>
      <c r="T23">
        <f>TOWNItem!B23</f>
        <v>1</v>
      </c>
      <c r="U23">
        <f>TOWNItem!Z23</f>
        <v>1</v>
      </c>
      <c r="V23">
        <f>TOWNItem!AB23</f>
        <v>0</v>
      </c>
      <c r="W23">
        <f>TOWNItem!S23</f>
        <v>-1</v>
      </c>
      <c r="X23" t="str">
        <f>TOWNItem!I23</f>
        <v>Platform01</v>
      </c>
      <c r="Y23" t="str">
        <f>TOWNItem!J23</f>
        <v>dsstart2</v>
      </c>
      <c r="Z23">
        <f>TOWNItem!R23</f>
        <v>35</v>
      </c>
      <c r="AA23">
        <v>0</v>
      </c>
      <c r="AB23">
        <v>0</v>
      </c>
    </row>
    <row r="24" spans="1:28">
      <c r="A24" t="str">
        <f>TOWNItem!A24</f>
        <v>iqcsa04</v>
      </c>
      <c r="B24" t="str">
        <f>TOWNItem!E24</f>
        <v>Телепорт Предводителя Шипоголовов</v>
      </c>
      <c r="C24" s="1" t="str">
        <f>TOWNItem!C24</f>
        <v>430C02</v>
      </c>
      <c r="D24">
        <f>TOWNItem!D24</f>
        <v>8</v>
      </c>
      <c r="E24" s="1" t="str">
        <f>TOWNItem!H24</f>
        <v>00001</v>
      </c>
      <c r="F24">
        <v>22</v>
      </c>
      <c r="G24">
        <f>TOWNItem!K24</f>
        <v>0</v>
      </c>
      <c r="H24">
        <v>0</v>
      </c>
      <c r="I24">
        <f>TOWNItem!L24</f>
        <v>1</v>
      </c>
      <c r="J24">
        <f>TOWNItem!M24</f>
        <v>0</v>
      </c>
      <c r="K24">
        <f>TOWNItem!N24</f>
        <v>0</v>
      </c>
      <c r="L24">
        <f>TOWNItem!P24</f>
        <v>0</v>
      </c>
      <c r="M24">
        <f>TOWNItem!O24</f>
        <v>0</v>
      </c>
      <c r="N24">
        <f>TOWNItem!Q24</f>
        <v>0</v>
      </c>
      <c r="O24">
        <f>TOWNItem!U24</f>
        <v>1</v>
      </c>
      <c r="P24">
        <f>TOWNItem!T24</f>
        <v>1</v>
      </c>
      <c r="Q24">
        <f>TOWNItem!V24</f>
        <v>1</v>
      </c>
      <c r="R24">
        <f>TOWNItem!W24</f>
        <v>1</v>
      </c>
      <c r="S24">
        <v>21</v>
      </c>
      <c r="T24">
        <f>TOWNItem!B24</f>
        <v>1</v>
      </c>
      <c r="U24">
        <f>TOWNItem!Z24</f>
        <v>1</v>
      </c>
      <c r="V24">
        <f>TOWNItem!AB24</f>
        <v>0</v>
      </c>
      <c r="W24">
        <f>TOWNItem!S24</f>
        <v>-1</v>
      </c>
      <c r="X24" t="str">
        <f>TOWNItem!I24</f>
        <v>NeutralA</v>
      </c>
      <c r="Y24" t="str">
        <f>TOWNItem!J24</f>
        <v>dmm66_0</v>
      </c>
      <c r="Z24">
        <f>TOWNItem!R24</f>
        <v>0</v>
      </c>
      <c r="AA24">
        <v>0</v>
      </c>
      <c r="AB24">
        <v>0</v>
      </c>
    </row>
    <row r="25" spans="1:28">
      <c r="A25" t="str">
        <f>TOWNItem!A25</f>
        <v>iqcsa05</v>
      </c>
      <c r="B25" t="str">
        <f>TOWNItem!E25</f>
        <v>Телепорт Царя Саблезубов</v>
      </c>
      <c r="C25" s="1" t="str">
        <f>TOWNItem!C25</f>
        <v>730C00</v>
      </c>
      <c r="D25">
        <f>TOWNItem!D25</f>
        <v>9</v>
      </c>
      <c r="E25" s="1" t="str">
        <f>TOWNItem!H25</f>
        <v>11000</v>
      </c>
      <c r="F25">
        <v>22</v>
      </c>
      <c r="G25">
        <f>TOWNItem!K25</f>
        <v>0</v>
      </c>
      <c r="H25">
        <v>0</v>
      </c>
      <c r="I25">
        <f>TOWNItem!L25</f>
        <v>1</v>
      </c>
      <c r="J25">
        <f>TOWNItem!M25</f>
        <v>0</v>
      </c>
      <c r="K25">
        <f>TOWNItem!N25</f>
        <v>0</v>
      </c>
      <c r="L25">
        <f>TOWNItem!P25</f>
        <v>0</v>
      </c>
      <c r="M25">
        <f>TOWNItem!O25</f>
        <v>0</v>
      </c>
      <c r="N25">
        <f>TOWNItem!Q25</f>
        <v>0</v>
      </c>
      <c r="O25">
        <f>TOWNItem!U25</f>
        <v>1</v>
      </c>
      <c r="P25">
        <f>TOWNItem!T25</f>
        <v>1</v>
      </c>
      <c r="Q25">
        <f>TOWNItem!V25</f>
        <v>1</v>
      </c>
      <c r="R25">
        <f>TOWNItem!W25</f>
        <v>1</v>
      </c>
      <c r="S25">
        <v>22</v>
      </c>
      <c r="T25">
        <f>TOWNItem!B25</f>
        <v>1</v>
      </c>
      <c r="U25">
        <f>TOWNItem!Z25</f>
        <v>1</v>
      </c>
      <c r="V25">
        <f>TOWNItem!AB25</f>
        <v>0</v>
      </c>
      <c r="W25">
        <f>TOWNItem!S25</f>
        <v>-1</v>
      </c>
      <c r="X25" t="str">
        <f>TOWNItem!I25</f>
        <v>NeutralB</v>
      </c>
      <c r="Y25" t="str">
        <f>TOWNItem!J25</f>
        <v>dmm49_0</v>
      </c>
      <c r="Z25">
        <f>TOWNItem!R25</f>
        <v>0</v>
      </c>
      <c r="AA25">
        <v>0</v>
      </c>
      <c r="AB25">
        <v>0</v>
      </c>
    </row>
    <row r="26" spans="1:28">
      <c r="A26" t="str">
        <f>TOWNItem!A26</f>
        <v>iqcsa06</v>
      </c>
      <c r="B26" t="str">
        <f>TOWNItem!E26</f>
        <v>Телепорт Царя Саблезубов</v>
      </c>
      <c r="C26" s="1" t="str">
        <f>TOWNItem!C26</f>
        <v>830C01</v>
      </c>
      <c r="D26">
        <f>TOWNItem!D26</f>
        <v>10</v>
      </c>
      <c r="E26" s="1" t="str">
        <f>TOWNItem!H26</f>
        <v>00110</v>
      </c>
      <c r="F26">
        <v>22</v>
      </c>
      <c r="G26">
        <f>TOWNItem!K26</f>
        <v>0</v>
      </c>
      <c r="H26">
        <v>0</v>
      </c>
      <c r="I26">
        <f>TOWNItem!L26</f>
        <v>1</v>
      </c>
      <c r="J26">
        <f>TOWNItem!M26</f>
        <v>0</v>
      </c>
      <c r="K26">
        <f>TOWNItem!N26</f>
        <v>0</v>
      </c>
      <c r="L26">
        <f>TOWNItem!P26</f>
        <v>0</v>
      </c>
      <c r="M26">
        <f>TOWNItem!O26</f>
        <v>0</v>
      </c>
      <c r="N26">
        <f>TOWNItem!Q26</f>
        <v>0</v>
      </c>
      <c r="O26">
        <f>TOWNItem!U26</f>
        <v>1</v>
      </c>
      <c r="P26">
        <f>TOWNItem!T26</f>
        <v>1</v>
      </c>
      <c r="Q26">
        <f>TOWNItem!V26</f>
        <v>1</v>
      </c>
      <c r="R26">
        <f>TOWNItem!W26</f>
        <v>1</v>
      </c>
      <c r="S26">
        <v>23</v>
      </c>
      <c r="T26">
        <f>TOWNItem!B26</f>
        <v>1</v>
      </c>
      <c r="U26">
        <f>TOWNItem!Z26</f>
        <v>1</v>
      </c>
      <c r="V26">
        <f>TOWNItem!AB26</f>
        <v>0</v>
      </c>
      <c r="W26">
        <f>TOWNItem!S26</f>
        <v>-1</v>
      </c>
      <c r="X26" t="str">
        <f>TOWNItem!I26</f>
        <v>NeutralC</v>
      </c>
      <c r="Y26" t="str">
        <f>TOWNItem!J26</f>
        <v>dmm45_0</v>
      </c>
      <c r="Z26">
        <f>TOWNItem!R26</f>
        <v>0</v>
      </c>
      <c r="AA26">
        <v>0</v>
      </c>
      <c r="AB26">
        <v>0</v>
      </c>
    </row>
    <row r="27" spans="1:28">
      <c r="A27" t="str">
        <f>TOWNItem!A27</f>
        <v>iqcsa07</v>
      </c>
      <c r="B27" t="str">
        <f>TOWNItem!E27</f>
        <v>Телепорт Бешеного Молотоглава</v>
      </c>
      <c r="C27" s="1" t="str">
        <f>TOWNItem!C27</f>
        <v>430C02</v>
      </c>
      <c r="D27">
        <f>TOWNItem!D27</f>
        <v>11</v>
      </c>
      <c r="E27" s="1" t="str">
        <f>TOWNItem!H27</f>
        <v>00001</v>
      </c>
      <c r="F27">
        <v>22</v>
      </c>
      <c r="G27">
        <f>TOWNItem!K27</f>
        <v>0</v>
      </c>
      <c r="H27">
        <v>0</v>
      </c>
      <c r="I27">
        <f>TOWNItem!L27</f>
        <v>1</v>
      </c>
      <c r="J27">
        <f>TOWNItem!M27</f>
        <v>0</v>
      </c>
      <c r="K27">
        <f>TOWNItem!N27</f>
        <v>0</v>
      </c>
      <c r="L27">
        <f>TOWNItem!P27</f>
        <v>0</v>
      </c>
      <c r="M27">
        <f>TOWNItem!O27</f>
        <v>0</v>
      </c>
      <c r="N27">
        <f>TOWNItem!Q27</f>
        <v>0</v>
      </c>
      <c r="O27">
        <f>TOWNItem!U27</f>
        <v>1</v>
      </c>
      <c r="P27">
        <f>TOWNItem!T27</f>
        <v>1</v>
      </c>
      <c r="Q27">
        <f>TOWNItem!V27</f>
        <v>1</v>
      </c>
      <c r="R27">
        <f>TOWNItem!W27</f>
        <v>1</v>
      </c>
      <c r="S27">
        <v>24</v>
      </c>
      <c r="T27">
        <f>TOWNItem!B27</f>
        <v>1</v>
      </c>
      <c r="U27">
        <f>TOWNItem!Z27</f>
        <v>1</v>
      </c>
      <c r="V27">
        <f>TOWNItem!AB27</f>
        <v>0</v>
      </c>
      <c r="W27">
        <f>TOWNItem!S27</f>
        <v>-1</v>
      </c>
      <c r="X27" t="str">
        <f>TOWNItem!I27</f>
        <v>NeutralA</v>
      </c>
      <c r="Y27" t="str">
        <f>TOWNItem!J27</f>
        <v>dmm82_0</v>
      </c>
      <c r="Z27">
        <f>TOWNItem!R27</f>
        <v>0</v>
      </c>
      <c r="AA27">
        <v>0</v>
      </c>
      <c r="AB27">
        <v>0</v>
      </c>
    </row>
    <row r="28" spans="1:28">
      <c r="A28" t="str">
        <f>TOWNItem!A28</f>
        <v>iqcsa08</v>
      </c>
      <c r="B28" t="str">
        <f>TOWNItem!E28</f>
        <v>Телепорт Бешеного Молотоглава</v>
      </c>
      <c r="C28" s="1" t="str">
        <f>TOWNItem!C28</f>
        <v>730C00</v>
      </c>
      <c r="D28">
        <f>TOWNItem!D28</f>
        <v>12</v>
      </c>
      <c r="E28" s="1" t="str">
        <f>TOWNItem!H28</f>
        <v>11000</v>
      </c>
      <c r="F28">
        <v>22</v>
      </c>
      <c r="G28">
        <f>TOWNItem!K28</f>
        <v>0</v>
      </c>
      <c r="H28">
        <v>0</v>
      </c>
      <c r="I28">
        <f>TOWNItem!L28</f>
        <v>1</v>
      </c>
      <c r="J28">
        <f>TOWNItem!M28</f>
        <v>0</v>
      </c>
      <c r="K28">
        <f>TOWNItem!N28</f>
        <v>0</v>
      </c>
      <c r="L28">
        <f>TOWNItem!P28</f>
        <v>0</v>
      </c>
      <c r="M28">
        <f>TOWNItem!O28</f>
        <v>0</v>
      </c>
      <c r="N28">
        <f>TOWNItem!Q28</f>
        <v>0</v>
      </c>
      <c r="O28">
        <f>TOWNItem!U28</f>
        <v>1</v>
      </c>
      <c r="P28">
        <f>TOWNItem!T28</f>
        <v>1</v>
      </c>
      <c r="Q28">
        <f>TOWNItem!V28</f>
        <v>1</v>
      </c>
      <c r="R28">
        <f>TOWNItem!W28</f>
        <v>1</v>
      </c>
      <c r="S28">
        <v>25</v>
      </c>
      <c r="T28">
        <f>TOWNItem!B28</f>
        <v>1</v>
      </c>
      <c r="U28">
        <f>TOWNItem!Z28</f>
        <v>1</v>
      </c>
      <c r="V28">
        <f>TOWNItem!AB28</f>
        <v>0</v>
      </c>
      <c r="W28">
        <f>TOWNItem!S28</f>
        <v>-1</v>
      </c>
      <c r="X28" t="str">
        <f>TOWNItem!I28</f>
        <v>NeutralB</v>
      </c>
      <c r="Y28" t="str">
        <f>TOWNItem!J28</f>
        <v>dmm19_0</v>
      </c>
      <c r="Z28">
        <f>TOWNItem!R28</f>
        <v>0</v>
      </c>
      <c r="AA28">
        <v>0</v>
      </c>
      <c r="AB28">
        <v>0</v>
      </c>
    </row>
    <row r="29" spans="1:28">
      <c r="A29" t="str">
        <f>TOWNItem!A29</f>
        <v>iqcsa09</v>
      </c>
      <c r="B29" t="str">
        <f>TOWNItem!E29</f>
        <v>Телепорт Бешеного Молотоглава</v>
      </c>
      <c r="C29" s="1" t="str">
        <f>TOWNItem!C29</f>
        <v>830C01</v>
      </c>
      <c r="D29">
        <f>TOWNItem!D29</f>
        <v>13</v>
      </c>
      <c r="E29" s="1" t="str">
        <f>TOWNItem!H29</f>
        <v>00110</v>
      </c>
      <c r="F29">
        <v>22</v>
      </c>
      <c r="G29">
        <f>TOWNItem!K29</f>
        <v>0</v>
      </c>
      <c r="H29">
        <v>0</v>
      </c>
      <c r="I29">
        <f>TOWNItem!L29</f>
        <v>1</v>
      </c>
      <c r="J29">
        <f>TOWNItem!M29</f>
        <v>0</v>
      </c>
      <c r="K29">
        <f>TOWNItem!N29</f>
        <v>0</v>
      </c>
      <c r="L29">
        <f>TOWNItem!P29</f>
        <v>0</v>
      </c>
      <c r="M29">
        <f>TOWNItem!O29</f>
        <v>0</v>
      </c>
      <c r="N29">
        <f>TOWNItem!Q29</f>
        <v>0</v>
      </c>
      <c r="O29">
        <f>TOWNItem!U29</f>
        <v>1</v>
      </c>
      <c r="P29">
        <f>TOWNItem!T29</f>
        <v>1</v>
      </c>
      <c r="Q29">
        <f>TOWNItem!V29</f>
        <v>1</v>
      </c>
      <c r="R29">
        <f>TOWNItem!W29</f>
        <v>1</v>
      </c>
      <c r="S29">
        <v>26</v>
      </c>
      <c r="T29">
        <f>TOWNItem!B29</f>
        <v>1</v>
      </c>
      <c r="U29">
        <f>TOWNItem!Z29</f>
        <v>1</v>
      </c>
      <c r="V29">
        <f>TOWNItem!AB29</f>
        <v>0</v>
      </c>
      <c r="W29">
        <f>TOWNItem!S29</f>
        <v>-1</v>
      </c>
      <c r="X29" t="str">
        <f>TOWNItem!I29</f>
        <v>NeutralC</v>
      </c>
      <c r="Y29" t="str">
        <f>TOWNItem!J29</f>
        <v>dmm61_0</v>
      </c>
      <c r="Z29">
        <f>TOWNItem!R29</f>
        <v>0</v>
      </c>
      <c r="AA29">
        <v>0</v>
      </c>
      <c r="AB29">
        <v>0</v>
      </c>
    </row>
    <row r="30" spans="1:28">
      <c r="A30" t="str">
        <f>TOWNItem!A30</f>
        <v>iqcsa10</v>
      </c>
      <c r="B30" t="str">
        <f>TOWNItem!E30</f>
        <v>Телепорт Молодого Раптора Доминанта</v>
      </c>
      <c r="C30" s="1" t="str">
        <f>TOWNItem!C30</f>
        <v>430C02</v>
      </c>
      <c r="D30">
        <f>TOWNItem!D30</f>
        <v>14</v>
      </c>
      <c r="E30" s="1" t="str">
        <f>TOWNItem!H30</f>
        <v>00001</v>
      </c>
      <c r="F30">
        <v>22</v>
      </c>
      <c r="G30">
        <f>TOWNItem!K30</f>
        <v>0</v>
      </c>
      <c r="H30">
        <v>0</v>
      </c>
      <c r="I30">
        <f>TOWNItem!L30</f>
        <v>1</v>
      </c>
      <c r="J30">
        <f>TOWNItem!M30</f>
        <v>0</v>
      </c>
      <c r="K30">
        <f>TOWNItem!N30</f>
        <v>0</v>
      </c>
      <c r="L30">
        <f>TOWNItem!P30</f>
        <v>0</v>
      </c>
      <c r="M30">
        <f>TOWNItem!O30</f>
        <v>0</v>
      </c>
      <c r="N30">
        <f>TOWNItem!Q30</f>
        <v>0</v>
      </c>
      <c r="O30">
        <f>TOWNItem!U30</f>
        <v>1</v>
      </c>
      <c r="P30">
        <f>TOWNItem!T30</f>
        <v>1</v>
      </c>
      <c r="Q30">
        <f>TOWNItem!V30</f>
        <v>1</v>
      </c>
      <c r="R30">
        <f>TOWNItem!W30</f>
        <v>1</v>
      </c>
      <c r="S30">
        <v>27</v>
      </c>
      <c r="T30">
        <f>TOWNItem!B30</f>
        <v>1</v>
      </c>
      <c r="U30">
        <f>TOWNItem!Z30</f>
        <v>1</v>
      </c>
      <c r="V30">
        <f>TOWNItem!AB30</f>
        <v>0</v>
      </c>
      <c r="W30">
        <f>TOWNItem!S30</f>
        <v>-1</v>
      </c>
      <c r="X30" t="str">
        <f>TOWNItem!I30</f>
        <v>NeutralA</v>
      </c>
      <c r="Y30" t="str">
        <f>TOWNItem!J30</f>
        <v>dmm52_1</v>
      </c>
      <c r="Z30">
        <f>TOWNItem!R30</f>
        <v>0</v>
      </c>
      <c r="AA30">
        <v>0</v>
      </c>
      <c r="AB30">
        <v>0</v>
      </c>
    </row>
    <row r="31" spans="1:28">
      <c r="A31" t="str">
        <f>TOWNItem!A31</f>
        <v>iqcsa11</v>
      </c>
      <c r="B31" t="str">
        <f>TOWNItem!E31</f>
        <v>Телепорт Свирепого Ратозверя</v>
      </c>
      <c r="C31" s="1" t="str">
        <f>TOWNItem!C31</f>
        <v>730C00</v>
      </c>
      <c r="D31">
        <f>TOWNItem!D31</f>
        <v>15</v>
      </c>
      <c r="E31" s="1" t="str">
        <f>TOWNItem!H31</f>
        <v>11000</v>
      </c>
      <c r="F31">
        <v>22</v>
      </c>
      <c r="G31">
        <f>TOWNItem!K31</f>
        <v>0</v>
      </c>
      <c r="H31">
        <v>0</v>
      </c>
      <c r="I31">
        <f>TOWNItem!L31</f>
        <v>1</v>
      </c>
      <c r="J31">
        <f>TOWNItem!M31</f>
        <v>0</v>
      </c>
      <c r="K31">
        <f>TOWNItem!N31</f>
        <v>0</v>
      </c>
      <c r="L31">
        <f>TOWNItem!P31</f>
        <v>0</v>
      </c>
      <c r="M31">
        <f>TOWNItem!O31</f>
        <v>0</v>
      </c>
      <c r="N31">
        <f>TOWNItem!Q31</f>
        <v>0</v>
      </c>
      <c r="O31">
        <f>TOWNItem!U31</f>
        <v>1</v>
      </c>
      <c r="P31">
        <f>TOWNItem!T31</f>
        <v>1</v>
      </c>
      <c r="Q31">
        <f>TOWNItem!V31</f>
        <v>1</v>
      </c>
      <c r="R31">
        <f>TOWNItem!W31</f>
        <v>1</v>
      </c>
      <c r="S31">
        <v>28</v>
      </c>
      <c r="T31">
        <f>TOWNItem!B31</f>
        <v>1</v>
      </c>
      <c r="U31">
        <f>TOWNItem!Z31</f>
        <v>1</v>
      </c>
      <c r="V31">
        <f>TOWNItem!AB31</f>
        <v>0</v>
      </c>
      <c r="W31">
        <f>TOWNItem!S31</f>
        <v>-1</v>
      </c>
      <c r="X31" t="str">
        <f>TOWNItem!I31</f>
        <v>NeutralB</v>
      </c>
      <c r="Y31" t="str">
        <f>TOWNItem!J31</f>
        <v>dmm48_0</v>
      </c>
      <c r="Z31">
        <f>TOWNItem!R31</f>
        <v>0</v>
      </c>
      <c r="AA31">
        <v>0</v>
      </c>
      <c r="AB31">
        <v>0</v>
      </c>
    </row>
    <row r="32" spans="1:28">
      <c r="A32" t="str">
        <f>TOWNItem!A32</f>
        <v>iqcsa12</v>
      </c>
      <c r="B32" t="str">
        <f>TOWNItem!E32</f>
        <v>Телепорт Свирепого Ратозверя</v>
      </c>
      <c r="C32" s="1" t="str">
        <f>TOWNItem!C32</f>
        <v>830C01</v>
      </c>
      <c r="D32">
        <f>TOWNItem!D32</f>
        <v>16</v>
      </c>
      <c r="E32" s="1" t="str">
        <f>TOWNItem!H32</f>
        <v>00110</v>
      </c>
      <c r="F32">
        <v>22</v>
      </c>
      <c r="G32">
        <f>TOWNItem!K32</f>
        <v>0</v>
      </c>
      <c r="H32">
        <v>0</v>
      </c>
      <c r="I32">
        <f>TOWNItem!L32</f>
        <v>1</v>
      </c>
      <c r="J32">
        <f>TOWNItem!M32</f>
        <v>0</v>
      </c>
      <c r="K32">
        <f>TOWNItem!N32</f>
        <v>0</v>
      </c>
      <c r="L32">
        <f>TOWNItem!P32</f>
        <v>0</v>
      </c>
      <c r="M32">
        <f>TOWNItem!O32</f>
        <v>0</v>
      </c>
      <c r="N32">
        <f>TOWNItem!Q32</f>
        <v>0</v>
      </c>
      <c r="O32">
        <f>TOWNItem!U32</f>
        <v>1</v>
      </c>
      <c r="P32">
        <f>TOWNItem!T32</f>
        <v>1</v>
      </c>
      <c r="Q32">
        <f>TOWNItem!V32</f>
        <v>1</v>
      </c>
      <c r="R32">
        <f>TOWNItem!W32</f>
        <v>1</v>
      </c>
      <c r="S32">
        <v>29</v>
      </c>
      <c r="T32">
        <f>TOWNItem!B32</f>
        <v>1</v>
      </c>
      <c r="U32">
        <f>TOWNItem!Z32</f>
        <v>1</v>
      </c>
      <c r="V32">
        <f>TOWNItem!AB32</f>
        <v>0</v>
      </c>
      <c r="W32">
        <f>TOWNItem!S32</f>
        <v>-1</v>
      </c>
      <c r="X32" t="str">
        <f>TOWNItem!I32</f>
        <v>NeutralC</v>
      </c>
      <c r="Y32" t="str">
        <f>TOWNItem!J32</f>
        <v>dmm33_0</v>
      </c>
      <c r="Z32">
        <f>TOWNItem!R32</f>
        <v>0</v>
      </c>
      <c r="AA32">
        <v>0</v>
      </c>
      <c r="AB32">
        <v>0</v>
      </c>
    </row>
    <row r="33" spans="1:28">
      <c r="A33" t="str">
        <f>TOWNItem!A33</f>
        <v>iqcsa13</v>
      </c>
      <c r="B33" t="str">
        <f>TOWNItem!E33</f>
        <v>Телепорт Стального Аргола</v>
      </c>
      <c r="C33" s="1" t="str">
        <f>TOWNItem!C33</f>
        <v>430C02</v>
      </c>
      <c r="D33">
        <f>TOWNItem!D33</f>
        <v>17</v>
      </c>
      <c r="E33" s="1" t="str">
        <f>TOWNItem!H33</f>
        <v>00001</v>
      </c>
      <c r="F33">
        <v>22</v>
      </c>
      <c r="G33">
        <f>TOWNItem!K33</f>
        <v>0</v>
      </c>
      <c r="H33">
        <v>0</v>
      </c>
      <c r="I33">
        <f>TOWNItem!L33</f>
        <v>1</v>
      </c>
      <c r="J33">
        <f>TOWNItem!M33</f>
        <v>0</v>
      </c>
      <c r="K33">
        <f>TOWNItem!N33</f>
        <v>0</v>
      </c>
      <c r="L33">
        <f>TOWNItem!P33</f>
        <v>0</v>
      </c>
      <c r="M33">
        <f>TOWNItem!O33</f>
        <v>0</v>
      </c>
      <c r="N33">
        <f>TOWNItem!Q33</f>
        <v>0</v>
      </c>
      <c r="O33">
        <f>TOWNItem!U33</f>
        <v>1</v>
      </c>
      <c r="P33">
        <f>TOWNItem!T33</f>
        <v>1</v>
      </c>
      <c r="Q33">
        <f>TOWNItem!V33</f>
        <v>1</v>
      </c>
      <c r="R33">
        <f>TOWNItem!W33</f>
        <v>1</v>
      </c>
      <c r="S33">
        <v>30</v>
      </c>
      <c r="T33">
        <f>TOWNItem!B33</f>
        <v>1</v>
      </c>
      <c r="U33">
        <f>TOWNItem!Z33</f>
        <v>1</v>
      </c>
      <c r="V33">
        <f>TOWNItem!AB33</f>
        <v>0</v>
      </c>
      <c r="W33">
        <f>TOWNItem!S33</f>
        <v>-1</v>
      </c>
      <c r="X33" t="str">
        <f>TOWNItem!I33</f>
        <v>NeutralA</v>
      </c>
      <c r="Y33" t="str">
        <f>TOWNItem!J33</f>
        <v>dmm78_0</v>
      </c>
      <c r="Z33">
        <f>TOWNItem!R33</f>
        <v>0</v>
      </c>
      <c r="AA33">
        <v>0</v>
      </c>
      <c r="AB33">
        <v>0</v>
      </c>
    </row>
    <row r="34" spans="1:28">
      <c r="A34" t="str">
        <f>TOWNItem!A34</f>
        <v>iqcsa14</v>
      </c>
      <c r="B34" t="str">
        <f>TOWNItem!E34</f>
        <v>Телепорт Стального Аргола</v>
      </c>
      <c r="C34" s="1" t="str">
        <f>TOWNItem!C34</f>
        <v>730C00</v>
      </c>
      <c r="D34">
        <f>TOWNItem!D34</f>
        <v>18</v>
      </c>
      <c r="E34" s="1" t="str">
        <f>TOWNItem!H34</f>
        <v>11000</v>
      </c>
      <c r="F34">
        <v>22</v>
      </c>
      <c r="G34">
        <f>TOWNItem!K34</f>
        <v>0</v>
      </c>
      <c r="H34">
        <v>0</v>
      </c>
      <c r="I34">
        <f>TOWNItem!L34</f>
        <v>1</v>
      </c>
      <c r="J34">
        <f>TOWNItem!M34</f>
        <v>0</v>
      </c>
      <c r="K34">
        <f>TOWNItem!N34</f>
        <v>0</v>
      </c>
      <c r="L34">
        <f>TOWNItem!P34</f>
        <v>0</v>
      </c>
      <c r="M34">
        <f>TOWNItem!O34</f>
        <v>0</v>
      </c>
      <c r="N34">
        <f>TOWNItem!Q34</f>
        <v>0</v>
      </c>
      <c r="O34">
        <f>TOWNItem!U34</f>
        <v>1</v>
      </c>
      <c r="P34">
        <f>TOWNItem!T34</f>
        <v>1</v>
      </c>
      <c r="Q34">
        <f>TOWNItem!V34</f>
        <v>1</v>
      </c>
      <c r="R34">
        <f>TOWNItem!W34</f>
        <v>1</v>
      </c>
      <c r="S34">
        <v>31</v>
      </c>
      <c r="T34">
        <f>TOWNItem!B34</f>
        <v>1</v>
      </c>
      <c r="U34">
        <f>TOWNItem!Z34</f>
        <v>1</v>
      </c>
      <c r="V34">
        <f>TOWNItem!AB34</f>
        <v>0</v>
      </c>
      <c r="W34">
        <f>TOWNItem!S34</f>
        <v>-1</v>
      </c>
      <c r="X34" t="str">
        <f>TOWNItem!I34</f>
        <v>NeutralB</v>
      </c>
      <c r="Y34" t="str">
        <f>TOWNItem!J34</f>
        <v>dmm40_0</v>
      </c>
      <c r="Z34">
        <f>TOWNItem!R34</f>
        <v>0</v>
      </c>
      <c r="AA34">
        <v>0</v>
      </c>
      <c r="AB34">
        <v>0</v>
      </c>
    </row>
    <row r="35" spans="1:28">
      <c r="A35" t="str">
        <f>TOWNItem!A35</f>
        <v>iqcsa15</v>
      </c>
      <c r="B35" t="str">
        <f>TOWNItem!E35</f>
        <v>Телепорт Змееголова Военачальника</v>
      </c>
      <c r="C35" s="1" t="str">
        <f>TOWNItem!C35</f>
        <v>830C01</v>
      </c>
      <c r="D35">
        <f>TOWNItem!D35</f>
        <v>19</v>
      </c>
      <c r="E35" s="1" t="str">
        <f>TOWNItem!H35</f>
        <v>00110</v>
      </c>
      <c r="F35">
        <v>22</v>
      </c>
      <c r="G35">
        <f>TOWNItem!K35</f>
        <v>0</v>
      </c>
      <c r="H35">
        <v>0</v>
      </c>
      <c r="I35">
        <f>TOWNItem!L35</f>
        <v>1</v>
      </c>
      <c r="J35">
        <f>TOWNItem!M35</f>
        <v>0</v>
      </c>
      <c r="K35">
        <f>TOWNItem!N35</f>
        <v>0</v>
      </c>
      <c r="L35">
        <f>TOWNItem!P35</f>
        <v>0</v>
      </c>
      <c r="M35">
        <f>TOWNItem!O35</f>
        <v>0</v>
      </c>
      <c r="N35">
        <f>TOWNItem!Q35</f>
        <v>0</v>
      </c>
      <c r="O35">
        <f>TOWNItem!U35</f>
        <v>1</v>
      </c>
      <c r="P35">
        <f>TOWNItem!T35</f>
        <v>1</v>
      </c>
      <c r="Q35">
        <f>TOWNItem!V35</f>
        <v>1</v>
      </c>
      <c r="R35">
        <f>TOWNItem!W35</f>
        <v>1</v>
      </c>
      <c r="S35">
        <v>32</v>
      </c>
      <c r="T35">
        <f>TOWNItem!B35</f>
        <v>1</v>
      </c>
      <c r="U35">
        <f>TOWNItem!Z35</f>
        <v>1</v>
      </c>
      <c r="V35">
        <f>TOWNItem!AB35</f>
        <v>0</v>
      </c>
      <c r="W35">
        <f>TOWNItem!S35</f>
        <v>-1</v>
      </c>
      <c r="X35" t="str">
        <f>TOWNItem!I35</f>
        <v>NeutralC</v>
      </c>
      <c r="Y35" t="str">
        <f>TOWNItem!J35</f>
        <v>dmm23_0</v>
      </c>
      <c r="Z35">
        <f>TOWNItem!R35</f>
        <v>0</v>
      </c>
      <c r="AA35">
        <v>0</v>
      </c>
      <c r="AB35">
        <v>0</v>
      </c>
    </row>
    <row r="36" spans="1:28">
      <c r="A36" t="str">
        <f>TOWNItem!A36</f>
        <v>iqcsa16</v>
      </c>
      <c r="B36" t="str">
        <f>TOWNItem!E36</f>
        <v>Телепорт Царя Скорпионов</v>
      </c>
      <c r="C36" s="1" t="str">
        <f>TOWNItem!C36</f>
        <v>430C02</v>
      </c>
      <c r="D36">
        <f>TOWNItem!D36</f>
        <v>20</v>
      </c>
      <c r="E36" s="1" t="str">
        <f>TOWNItem!H36</f>
        <v>00001</v>
      </c>
      <c r="F36">
        <v>22</v>
      </c>
      <c r="G36">
        <f>TOWNItem!K36</f>
        <v>0</v>
      </c>
      <c r="H36">
        <v>0</v>
      </c>
      <c r="I36">
        <f>TOWNItem!L36</f>
        <v>1</v>
      </c>
      <c r="J36">
        <f>TOWNItem!M36</f>
        <v>0</v>
      </c>
      <c r="K36">
        <f>TOWNItem!N36</f>
        <v>0</v>
      </c>
      <c r="L36">
        <f>TOWNItem!P36</f>
        <v>0</v>
      </c>
      <c r="M36">
        <f>TOWNItem!O36</f>
        <v>0</v>
      </c>
      <c r="N36">
        <f>TOWNItem!Q36</f>
        <v>0</v>
      </c>
      <c r="O36">
        <f>TOWNItem!U36</f>
        <v>1</v>
      </c>
      <c r="P36">
        <f>TOWNItem!T36</f>
        <v>1</v>
      </c>
      <c r="Q36">
        <f>TOWNItem!V36</f>
        <v>1</v>
      </c>
      <c r="R36">
        <f>TOWNItem!W36</f>
        <v>1</v>
      </c>
      <c r="S36">
        <v>33</v>
      </c>
      <c r="T36">
        <f>TOWNItem!B36</f>
        <v>1</v>
      </c>
      <c r="U36">
        <f>TOWNItem!Z36</f>
        <v>1</v>
      </c>
      <c r="V36">
        <f>TOWNItem!AB36</f>
        <v>0</v>
      </c>
      <c r="W36">
        <f>TOWNItem!S36</f>
        <v>-1</v>
      </c>
      <c r="X36" t="str">
        <f>TOWNItem!I36</f>
        <v>NeutralAS1</v>
      </c>
      <c r="Y36" t="str">
        <f>TOWNItem!J36</f>
        <v>dmm08_0</v>
      </c>
      <c r="Z36">
        <f>TOWNItem!R36</f>
        <v>0</v>
      </c>
      <c r="AA36">
        <v>0</v>
      </c>
      <c r="AB36">
        <v>0</v>
      </c>
    </row>
    <row r="37" spans="1:28">
      <c r="A37" t="str">
        <f>TOWNItem!A37</f>
        <v>iqcsa17</v>
      </c>
      <c r="B37" t="str">
        <f>TOWNItem!E37</f>
        <v>Телепорт Царя Скорпионов</v>
      </c>
      <c r="C37" s="1" t="str">
        <f>TOWNItem!C37</f>
        <v>730C00</v>
      </c>
      <c r="D37">
        <f>TOWNItem!D37</f>
        <v>21</v>
      </c>
      <c r="E37" s="1" t="str">
        <f>TOWNItem!H37</f>
        <v>11000</v>
      </c>
      <c r="F37">
        <v>22</v>
      </c>
      <c r="G37">
        <f>TOWNItem!K37</f>
        <v>0</v>
      </c>
      <c r="H37">
        <v>0</v>
      </c>
      <c r="I37">
        <f>TOWNItem!L37</f>
        <v>1</v>
      </c>
      <c r="J37">
        <f>TOWNItem!M37</f>
        <v>0</v>
      </c>
      <c r="K37">
        <f>TOWNItem!N37</f>
        <v>0</v>
      </c>
      <c r="L37">
        <f>TOWNItem!P37</f>
        <v>0</v>
      </c>
      <c r="M37">
        <f>TOWNItem!O37</f>
        <v>0</v>
      </c>
      <c r="N37">
        <f>TOWNItem!Q37</f>
        <v>0</v>
      </c>
      <c r="O37">
        <f>TOWNItem!U37</f>
        <v>1</v>
      </c>
      <c r="P37">
        <f>TOWNItem!T37</f>
        <v>1</v>
      </c>
      <c r="Q37">
        <f>TOWNItem!V37</f>
        <v>1</v>
      </c>
      <c r="R37">
        <f>TOWNItem!W37</f>
        <v>1</v>
      </c>
      <c r="S37">
        <v>34</v>
      </c>
      <c r="T37">
        <f>TOWNItem!B37</f>
        <v>1</v>
      </c>
      <c r="U37">
        <f>TOWNItem!Z37</f>
        <v>1</v>
      </c>
      <c r="V37">
        <f>TOWNItem!AB37</f>
        <v>0</v>
      </c>
      <c r="W37">
        <f>TOWNItem!S37</f>
        <v>-1</v>
      </c>
      <c r="X37" t="str">
        <f>TOWNItem!I37</f>
        <v>NeutralBS1</v>
      </c>
      <c r="Y37" t="str">
        <f>TOWNItem!J37</f>
        <v>dmm0913_0</v>
      </c>
      <c r="Z37">
        <f>TOWNItem!R37</f>
        <v>0</v>
      </c>
      <c r="AA37">
        <v>0</v>
      </c>
      <c r="AB37">
        <v>0</v>
      </c>
    </row>
    <row r="38" spans="1:28">
      <c r="A38" t="str">
        <f>TOWNItem!A38</f>
        <v>iqcsa18</v>
      </c>
      <c r="B38" t="str">
        <f>TOWNItem!E38</f>
        <v>Телепорт Короля Трицератопсов</v>
      </c>
      <c r="C38" s="1" t="str">
        <f>TOWNItem!C38</f>
        <v>730C00</v>
      </c>
      <c r="D38">
        <f>TOWNItem!D38</f>
        <v>22</v>
      </c>
      <c r="E38" s="1" t="str">
        <f>TOWNItem!H38</f>
        <v>11000</v>
      </c>
      <c r="F38">
        <v>22</v>
      </c>
      <c r="G38">
        <f>TOWNItem!K38</f>
        <v>0</v>
      </c>
      <c r="H38">
        <v>0</v>
      </c>
      <c r="I38">
        <f>TOWNItem!L38</f>
        <v>1</v>
      </c>
      <c r="J38">
        <f>TOWNItem!M38</f>
        <v>0</v>
      </c>
      <c r="K38">
        <f>TOWNItem!N38</f>
        <v>0</v>
      </c>
      <c r="L38">
        <f>TOWNItem!P38</f>
        <v>0</v>
      </c>
      <c r="M38">
        <f>TOWNItem!O38</f>
        <v>0</v>
      </c>
      <c r="N38">
        <f>TOWNItem!Q38</f>
        <v>0</v>
      </c>
      <c r="O38">
        <f>TOWNItem!U38</f>
        <v>1</v>
      </c>
      <c r="P38">
        <f>TOWNItem!T38</f>
        <v>1</v>
      </c>
      <c r="Q38">
        <f>TOWNItem!V38</f>
        <v>1</v>
      </c>
      <c r="R38">
        <f>TOWNItem!W38</f>
        <v>1</v>
      </c>
      <c r="S38">
        <v>35</v>
      </c>
      <c r="T38">
        <f>TOWNItem!B38</f>
        <v>1</v>
      </c>
      <c r="U38">
        <f>TOWNItem!Z38</f>
        <v>1</v>
      </c>
      <c r="V38">
        <f>TOWNItem!AB38</f>
        <v>0</v>
      </c>
      <c r="W38">
        <f>TOWNItem!S38</f>
        <v>-1</v>
      </c>
      <c r="X38" t="str">
        <f>TOWNItem!I38</f>
        <v>NeutralBS2</v>
      </c>
      <c r="Y38" t="str">
        <f>TOWNItem!J38</f>
        <v>dmm0917_0</v>
      </c>
      <c r="Z38">
        <f>TOWNItem!R38</f>
        <v>0</v>
      </c>
      <c r="AA38">
        <v>0</v>
      </c>
      <c r="AB38">
        <v>0</v>
      </c>
    </row>
    <row r="39" spans="1:28">
      <c r="A39" t="str">
        <f>TOWNItem!A39</f>
        <v>iqcsa19</v>
      </c>
      <c r="B39" t="str">
        <f>TOWNItem!E39</f>
        <v>Телепорт Короля Трицератопсов</v>
      </c>
      <c r="C39" s="1" t="str">
        <f>TOWNItem!C39</f>
        <v>830C01</v>
      </c>
      <c r="D39">
        <f>TOWNItem!D39</f>
        <v>23</v>
      </c>
      <c r="E39" s="1" t="str">
        <f>TOWNItem!H39</f>
        <v>00110</v>
      </c>
      <c r="F39">
        <v>22</v>
      </c>
      <c r="G39">
        <f>TOWNItem!K39</f>
        <v>0</v>
      </c>
      <c r="H39">
        <v>0</v>
      </c>
      <c r="I39">
        <f>TOWNItem!L39</f>
        <v>1</v>
      </c>
      <c r="J39">
        <f>TOWNItem!M39</f>
        <v>0</v>
      </c>
      <c r="K39">
        <f>TOWNItem!N39</f>
        <v>0</v>
      </c>
      <c r="L39">
        <f>TOWNItem!P39</f>
        <v>0</v>
      </c>
      <c r="M39">
        <f>TOWNItem!O39</f>
        <v>0</v>
      </c>
      <c r="N39">
        <f>TOWNItem!Q39</f>
        <v>0</v>
      </c>
      <c r="O39">
        <f>TOWNItem!U39</f>
        <v>1</v>
      </c>
      <c r="P39">
        <f>TOWNItem!T39</f>
        <v>1</v>
      </c>
      <c r="Q39">
        <f>TOWNItem!V39</f>
        <v>1</v>
      </c>
      <c r="R39">
        <f>TOWNItem!W39</f>
        <v>1</v>
      </c>
      <c r="S39">
        <v>36</v>
      </c>
      <c r="T39">
        <f>TOWNItem!B39</f>
        <v>1</v>
      </c>
      <c r="U39">
        <f>TOWNItem!Z39</f>
        <v>1</v>
      </c>
      <c r="V39">
        <f>TOWNItem!AB39</f>
        <v>0</v>
      </c>
      <c r="W39">
        <f>TOWNItem!S39</f>
        <v>-1</v>
      </c>
      <c r="X39" t="str">
        <f>TOWNItem!I39</f>
        <v>NeutralCS1</v>
      </c>
      <c r="Y39" t="str">
        <f>TOWNItem!J39</f>
        <v>dmm0810_0</v>
      </c>
      <c r="Z39">
        <f>TOWNItem!R39</f>
        <v>0</v>
      </c>
      <c r="AA39">
        <v>0</v>
      </c>
      <c r="AB39">
        <v>0</v>
      </c>
    </row>
    <row r="40" spans="1:28">
      <c r="A40" t="str">
        <f>TOWNItem!A40</f>
        <v>iqcsa20</v>
      </c>
      <c r="B40" t="str">
        <f>TOWNItem!E40</f>
        <v>Телепорт Реликтового Ящера</v>
      </c>
      <c r="C40" s="1" t="str">
        <f>TOWNItem!C40</f>
        <v>430C02</v>
      </c>
      <c r="D40">
        <f>TOWNItem!D40</f>
        <v>24</v>
      </c>
      <c r="E40" s="1" t="str">
        <f>TOWNItem!H40</f>
        <v>00001</v>
      </c>
      <c r="F40">
        <v>22</v>
      </c>
      <c r="G40">
        <f>TOWNItem!K40</f>
        <v>0</v>
      </c>
      <c r="H40">
        <v>0</v>
      </c>
      <c r="I40">
        <f>TOWNItem!L40</f>
        <v>1</v>
      </c>
      <c r="J40">
        <f>TOWNItem!M40</f>
        <v>0</v>
      </c>
      <c r="K40">
        <f>TOWNItem!N40</f>
        <v>0</v>
      </c>
      <c r="L40">
        <f>TOWNItem!P40</f>
        <v>0</v>
      </c>
      <c r="M40">
        <f>TOWNItem!O40</f>
        <v>0</v>
      </c>
      <c r="N40">
        <f>TOWNItem!Q40</f>
        <v>0</v>
      </c>
      <c r="O40">
        <f>TOWNItem!U40</f>
        <v>1</v>
      </c>
      <c r="P40">
        <f>TOWNItem!T40</f>
        <v>1</v>
      </c>
      <c r="Q40">
        <f>TOWNItem!V40</f>
        <v>1</v>
      </c>
      <c r="R40">
        <f>TOWNItem!W40</f>
        <v>1</v>
      </c>
      <c r="S40">
        <v>37</v>
      </c>
      <c r="T40">
        <f>TOWNItem!B40</f>
        <v>1</v>
      </c>
      <c r="U40">
        <f>TOWNItem!Z40</f>
        <v>1</v>
      </c>
      <c r="V40">
        <f>TOWNItem!AB40</f>
        <v>0</v>
      </c>
      <c r="W40">
        <f>TOWNItem!S40</f>
        <v>-1</v>
      </c>
      <c r="X40" t="str">
        <f>TOWNItem!I40</f>
        <v>NeutralAS2</v>
      </c>
      <c r="Y40" t="str">
        <f>TOWNItem!J40</f>
        <v>dmm0816_0</v>
      </c>
      <c r="Z40">
        <f>TOWNItem!R40</f>
        <v>0</v>
      </c>
      <c r="AA40">
        <v>0</v>
      </c>
      <c r="AB40">
        <v>0</v>
      </c>
    </row>
    <row r="41" spans="1:28">
      <c r="A41" t="str">
        <f>TOWNItem!A41</f>
        <v>iqcsa21</v>
      </c>
      <c r="B41" t="str">
        <f>TOWNItem!E41</f>
        <v>Телепорт Панцирного Аргола</v>
      </c>
      <c r="C41" s="1" t="str">
        <f>TOWNItem!C41</f>
        <v>430C02</v>
      </c>
      <c r="D41">
        <f>TOWNItem!D41</f>
        <v>25</v>
      </c>
      <c r="E41" s="1" t="str">
        <f>TOWNItem!H41</f>
        <v>00001</v>
      </c>
      <c r="F41">
        <v>22</v>
      </c>
      <c r="G41">
        <f>TOWNItem!K41</f>
        <v>0</v>
      </c>
      <c r="H41">
        <v>0</v>
      </c>
      <c r="I41">
        <f>TOWNItem!L41</f>
        <v>1</v>
      </c>
      <c r="J41">
        <f>TOWNItem!M41</f>
        <v>0</v>
      </c>
      <c r="K41">
        <f>TOWNItem!N41</f>
        <v>0</v>
      </c>
      <c r="L41">
        <f>TOWNItem!P41</f>
        <v>0</v>
      </c>
      <c r="M41">
        <f>TOWNItem!O41</f>
        <v>0</v>
      </c>
      <c r="N41">
        <f>TOWNItem!Q41</f>
        <v>0</v>
      </c>
      <c r="O41">
        <f>TOWNItem!U41</f>
        <v>1</v>
      </c>
      <c r="P41">
        <f>TOWNItem!T41</f>
        <v>1</v>
      </c>
      <c r="Q41">
        <f>TOWNItem!V41</f>
        <v>1</v>
      </c>
      <c r="R41">
        <f>TOWNItem!W41</f>
        <v>1</v>
      </c>
      <c r="S41">
        <v>38</v>
      </c>
      <c r="T41">
        <f>TOWNItem!B41</f>
        <v>1</v>
      </c>
      <c r="U41">
        <f>TOWNItem!Z41</f>
        <v>1</v>
      </c>
      <c r="V41">
        <f>TOWNItem!AB41</f>
        <v>0</v>
      </c>
      <c r="W41">
        <f>TOWNItem!S41</f>
        <v>-1</v>
      </c>
      <c r="X41" t="str">
        <f>TOWNItem!I41</f>
        <v>NeutralAS1</v>
      </c>
      <c r="Y41" t="str">
        <f>TOWNItem!J41</f>
        <v>dmm30_0</v>
      </c>
      <c r="Z41">
        <f>TOWNItem!R41</f>
        <v>0</v>
      </c>
      <c r="AA41">
        <v>0</v>
      </c>
      <c r="AB41">
        <v>0</v>
      </c>
    </row>
    <row r="42" spans="1:28">
      <c r="A42" t="str">
        <f>TOWNItem!A42</f>
        <v>iqcsa22</v>
      </c>
      <c r="B42" t="str">
        <f>TOWNItem!E42</f>
        <v>Телепорт Панцирного Аргола</v>
      </c>
      <c r="C42" s="1" t="str">
        <f>TOWNItem!C42</f>
        <v>730C00</v>
      </c>
      <c r="D42">
        <f>TOWNItem!D42</f>
        <v>26</v>
      </c>
      <c r="E42" s="1" t="str">
        <f>TOWNItem!H42</f>
        <v>11000</v>
      </c>
      <c r="F42">
        <v>22</v>
      </c>
      <c r="G42">
        <f>TOWNItem!K42</f>
        <v>0</v>
      </c>
      <c r="H42">
        <v>0</v>
      </c>
      <c r="I42">
        <f>TOWNItem!L42</f>
        <v>1</v>
      </c>
      <c r="J42">
        <f>TOWNItem!M42</f>
        <v>0</v>
      </c>
      <c r="K42">
        <f>TOWNItem!N42</f>
        <v>0</v>
      </c>
      <c r="L42">
        <f>TOWNItem!P42</f>
        <v>0</v>
      </c>
      <c r="M42">
        <f>TOWNItem!O42</f>
        <v>0</v>
      </c>
      <c r="N42">
        <f>TOWNItem!Q42</f>
        <v>0</v>
      </c>
      <c r="O42">
        <f>TOWNItem!U42</f>
        <v>1</v>
      </c>
      <c r="P42">
        <f>TOWNItem!T42</f>
        <v>1</v>
      </c>
      <c r="Q42">
        <f>TOWNItem!V42</f>
        <v>1</v>
      </c>
      <c r="R42">
        <f>TOWNItem!W42</f>
        <v>1</v>
      </c>
      <c r="S42">
        <v>39</v>
      </c>
      <c r="T42">
        <f>TOWNItem!B42</f>
        <v>1</v>
      </c>
      <c r="U42">
        <f>TOWNItem!Z42</f>
        <v>1</v>
      </c>
      <c r="V42">
        <f>TOWNItem!AB42</f>
        <v>0</v>
      </c>
      <c r="W42">
        <f>TOWNItem!S42</f>
        <v>-1</v>
      </c>
      <c r="X42" t="str">
        <f>TOWNItem!I42</f>
        <v>NeutralBS1</v>
      </c>
      <c r="Y42" t="str">
        <f>TOWNItem!J42</f>
        <v>dmm0924_0</v>
      </c>
      <c r="Z42">
        <f>TOWNItem!R42</f>
        <v>0</v>
      </c>
      <c r="AA42">
        <v>0</v>
      </c>
      <c r="AB42">
        <v>0</v>
      </c>
    </row>
    <row r="43" spans="1:28">
      <c r="A43" t="str">
        <f>TOWNItem!A43</f>
        <v>iqcsa23</v>
      </c>
      <c r="B43" t="str">
        <f>TOWNItem!E43</f>
        <v>Телепорт Огненного Лобстера</v>
      </c>
      <c r="C43" s="1" t="str">
        <f>TOWNItem!C43</f>
        <v>830C01</v>
      </c>
      <c r="D43">
        <f>TOWNItem!D43</f>
        <v>27</v>
      </c>
      <c r="E43" s="1" t="str">
        <f>TOWNItem!H43</f>
        <v>00110</v>
      </c>
      <c r="F43">
        <v>22</v>
      </c>
      <c r="G43">
        <f>TOWNItem!K43</f>
        <v>0</v>
      </c>
      <c r="H43">
        <v>0</v>
      </c>
      <c r="I43">
        <f>TOWNItem!L43</f>
        <v>1</v>
      </c>
      <c r="J43">
        <f>TOWNItem!M43</f>
        <v>0</v>
      </c>
      <c r="K43">
        <f>TOWNItem!N43</f>
        <v>0</v>
      </c>
      <c r="L43">
        <f>TOWNItem!P43</f>
        <v>0</v>
      </c>
      <c r="M43">
        <f>TOWNItem!O43</f>
        <v>0</v>
      </c>
      <c r="N43">
        <f>TOWNItem!Q43</f>
        <v>0</v>
      </c>
      <c r="O43">
        <f>TOWNItem!U43</f>
        <v>1</v>
      </c>
      <c r="P43">
        <f>TOWNItem!T43</f>
        <v>1</v>
      </c>
      <c r="Q43">
        <f>TOWNItem!V43</f>
        <v>1</v>
      </c>
      <c r="R43">
        <f>TOWNItem!W43</f>
        <v>1</v>
      </c>
      <c r="S43">
        <v>40</v>
      </c>
      <c r="T43">
        <f>TOWNItem!B43</f>
        <v>1</v>
      </c>
      <c r="U43">
        <f>TOWNItem!Z43</f>
        <v>1</v>
      </c>
      <c r="V43">
        <f>TOWNItem!AB43</f>
        <v>0</v>
      </c>
      <c r="W43">
        <f>TOWNItem!S43</f>
        <v>-1</v>
      </c>
      <c r="X43" t="str">
        <f>TOWNItem!I43</f>
        <v>NeutralCS2</v>
      </c>
      <c r="Y43" t="str">
        <f>TOWNItem!J43</f>
        <v>dmm0813_0</v>
      </c>
      <c r="Z43">
        <f>TOWNItem!R43</f>
        <v>0</v>
      </c>
      <c r="AA43">
        <v>0</v>
      </c>
      <c r="AB43">
        <v>0</v>
      </c>
    </row>
    <row r="44" spans="1:28">
      <c r="A44" t="str">
        <f>TOWNItem!A44</f>
        <v>iqcsa24</v>
      </c>
      <c r="B44" t="str">
        <f>TOWNItem!E44</f>
        <v>Телепорт Дроида Исследователя</v>
      </c>
      <c r="C44" s="1" t="str">
        <f>TOWNItem!C44</f>
        <v>830C01</v>
      </c>
      <c r="D44">
        <f>TOWNItem!D44</f>
        <v>28</v>
      </c>
      <c r="E44" s="1" t="str">
        <f>TOWNItem!H44</f>
        <v>00110</v>
      </c>
      <c r="F44">
        <v>22</v>
      </c>
      <c r="G44">
        <f>TOWNItem!K44</f>
        <v>0</v>
      </c>
      <c r="H44">
        <v>0</v>
      </c>
      <c r="I44">
        <f>TOWNItem!L44</f>
        <v>1</v>
      </c>
      <c r="J44">
        <f>TOWNItem!M44</f>
        <v>0</v>
      </c>
      <c r="K44">
        <f>TOWNItem!N44</f>
        <v>0</v>
      </c>
      <c r="L44">
        <f>TOWNItem!P44</f>
        <v>0</v>
      </c>
      <c r="M44">
        <f>TOWNItem!O44</f>
        <v>0</v>
      </c>
      <c r="N44">
        <f>TOWNItem!Q44</f>
        <v>0</v>
      </c>
      <c r="O44">
        <f>TOWNItem!U44</f>
        <v>1</v>
      </c>
      <c r="P44">
        <f>TOWNItem!T44</f>
        <v>1</v>
      </c>
      <c r="Q44">
        <f>TOWNItem!V44</f>
        <v>1</v>
      </c>
      <c r="R44">
        <f>TOWNItem!W44</f>
        <v>1</v>
      </c>
      <c r="S44">
        <v>41</v>
      </c>
      <c r="T44">
        <f>TOWNItem!B44</f>
        <v>1</v>
      </c>
      <c r="U44">
        <f>TOWNItem!Z44</f>
        <v>1</v>
      </c>
      <c r="V44">
        <f>TOWNItem!AB44</f>
        <v>0</v>
      </c>
      <c r="W44">
        <f>TOWNItem!S44</f>
        <v>-1</v>
      </c>
      <c r="X44" t="str">
        <f>TOWNItem!I44</f>
        <v>NeutralCS2</v>
      </c>
      <c r="Y44" t="str">
        <f>TOWNItem!J44</f>
        <v>dmm0913_5</v>
      </c>
      <c r="Z44">
        <f>TOWNItem!R44</f>
        <v>0</v>
      </c>
      <c r="AA44">
        <v>0</v>
      </c>
      <c r="AB44">
        <v>0</v>
      </c>
    </row>
    <row r="45" spans="1:28">
      <c r="A45" t="str">
        <f>TOWNItem!A45</f>
        <v>iqcsa25</v>
      </c>
      <c r="B45" t="str">
        <f>TOWNItem!E45</f>
        <v>Телепорт Императорского Лобстера</v>
      </c>
      <c r="C45" s="1" t="str">
        <f>TOWNItem!C45</f>
        <v>730C00</v>
      </c>
      <c r="D45">
        <f>TOWNItem!D45</f>
        <v>29</v>
      </c>
      <c r="E45" s="1" t="str">
        <f>TOWNItem!H45</f>
        <v>11000</v>
      </c>
      <c r="F45">
        <v>22</v>
      </c>
      <c r="G45">
        <f>TOWNItem!K45</f>
        <v>0</v>
      </c>
      <c r="H45">
        <v>0</v>
      </c>
      <c r="I45">
        <f>TOWNItem!L45</f>
        <v>1</v>
      </c>
      <c r="J45">
        <f>TOWNItem!M45</f>
        <v>0</v>
      </c>
      <c r="K45">
        <f>TOWNItem!N45</f>
        <v>0</v>
      </c>
      <c r="L45">
        <f>TOWNItem!P45</f>
        <v>0</v>
      </c>
      <c r="M45">
        <f>TOWNItem!O45</f>
        <v>0</v>
      </c>
      <c r="N45">
        <f>TOWNItem!Q45</f>
        <v>0</v>
      </c>
      <c r="O45">
        <f>TOWNItem!U45</f>
        <v>1</v>
      </c>
      <c r="P45">
        <f>TOWNItem!T45</f>
        <v>1</v>
      </c>
      <c r="Q45">
        <f>TOWNItem!V45</f>
        <v>1</v>
      </c>
      <c r="R45">
        <f>TOWNItem!W45</f>
        <v>1</v>
      </c>
      <c r="S45">
        <v>42</v>
      </c>
      <c r="T45">
        <f>TOWNItem!B45</f>
        <v>1</v>
      </c>
      <c r="U45">
        <f>TOWNItem!Z45</f>
        <v>1</v>
      </c>
      <c r="V45">
        <f>TOWNItem!AB45</f>
        <v>0</v>
      </c>
      <c r="W45">
        <f>TOWNItem!S45</f>
        <v>-1</v>
      </c>
      <c r="X45" t="str">
        <f>TOWNItem!I45</f>
        <v>NeutralBS2</v>
      </c>
      <c r="Y45" t="str">
        <f>TOWNItem!J45</f>
        <v>dmm1030_0</v>
      </c>
      <c r="Z45">
        <f>TOWNItem!R45</f>
        <v>0</v>
      </c>
      <c r="AA45">
        <v>0</v>
      </c>
      <c r="AB45">
        <v>0</v>
      </c>
    </row>
    <row r="46" spans="1:28">
      <c r="A46" t="str">
        <f>TOWNItem!A46</f>
        <v>iqcsa26</v>
      </c>
      <c r="B46" t="str">
        <f>TOWNItem!E46</f>
        <v>Телепорт Императорского Лобстера</v>
      </c>
      <c r="C46" s="1" t="str">
        <f>TOWNItem!C46</f>
        <v>830C01</v>
      </c>
      <c r="D46">
        <f>TOWNItem!D46</f>
        <v>30</v>
      </c>
      <c r="E46" s="1" t="str">
        <f>TOWNItem!H46</f>
        <v>00110</v>
      </c>
      <c r="F46">
        <v>22</v>
      </c>
      <c r="G46">
        <f>TOWNItem!K46</f>
        <v>0</v>
      </c>
      <c r="H46">
        <v>0</v>
      </c>
      <c r="I46">
        <f>TOWNItem!L46</f>
        <v>1</v>
      </c>
      <c r="J46">
        <f>TOWNItem!M46</f>
        <v>0</v>
      </c>
      <c r="K46">
        <f>TOWNItem!N46</f>
        <v>0</v>
      </c>
      <c r="L46">
        <f>TOWNItem!P46</f>
        <v>0</v>
      </c>
      <c r="M46">
        <f>TOWNItem!O46</f>
        <v>0</v>
      </c>
      <c r="N46">
        <f>TOWNItem!Q46</f>
        <v>0</v>
      </c>
      <c r="O46">
        <f>TOWNItem!U46</f>
        <v>1</v>
      </c>
      <c r="P46">
        <f>TOWNItem!T46</f>
        <v>1</v>
      </c>
      <c r="Q46">
        <f>TOWNItem!V46</f>
        <v>1</v>
      </c>
      <c r="R46">
        <f>TOWNItem!W46</f>
        <v>1</v>
      </c>
      <c r="S46">
        <v>43</v>
      </c>
      <c r="T46">
        <f>TOWNItem!B46</f>
        <v>1</v>
      </c>
      <c r="U46">
        <f>TOWNItem!Z46</f>
        <v>1</v>
      </c>
      <c r="V46">
        <f>TOWNItem!AB46</f>
        <v>0</v>
      </c>
      <c r="W46">
        <f>TOWNItem!S46</f>
        <v>-1</v>
      </c>
      <c r="X46" t="str">
        <f>TOWNItem!I46</f>
        <v>NeutralCS1</v>
      </c>
      <c r="Y46" t="str">
        <f>TOWNItem!J46</f>
        <v>dmm097_0</v>
      </c>
      <c r="Z46">
        <f>TOWNItem!R46</f>
        <v>0</v>
      </c>
      <c r="AA46">
        <v>0</v>
      </c>
      <c r="AB46">
        <v>0</v>
      </c>
    </row>
    <row r="47" spans="1:28">
      <c r="A47" t="str">
        <f>TOWNItem!A47</f>
        <v>iqcsa27</v>
      </c>
      <c r="B47" t="str">
        <f>TOWNItem!E47</f>
        <v>Телепорт Царя Медведок</v>
      </c>
      <c r="C47" s="1" t="str">
        <f>TOWNItem!C47</f>
        <v>430C02</v>
      </c>
      <c r="D47">
        <f>TOWNItem!D47</f>
        <v>31</v>
      </c>
      <c r="E47" s="1" t="str">
        <f>TOWNItem!H47</f>
        <v>00001</v>
      </c>
      <c r="F47">
        <v>22</v>
      </c>
      <c r="G47">
        <f>TOWNItem!K47</f>
        <v>0</v>
      </c>
      <c r="H47">
        <v>0</v>
      </c>
      <c r="I47">
        <f>TOWNItem!L47</f>
        <v>1</v>
      </c>
      <c r="J47">
        <f>TOWNItem!M47</f>
        <v>0</v>
      </c>
      <c r="K47">
        <f>TOWNItem!N47</f>
        <v>0</v>
      </c>
      <c r="L47">
        <f>TOWNItem!P47</f>
        <v>0</v>
      </c>
      <c r="M47">
        <f>TOWNItem!O47</f>
        <v>0</v>
      </c>
      <c r="N47">
        <f>TOWNItem!Q47</f>
        <v>0</v>
      </c>
      <c r="O47">
        <f>TOWNItem!U47</f>
        <v>1</v>
      </c>
      <c r="P47">
        <f>TOWNItem!T47</f>
        <v>1</v>
      </c>
      <c r="Q47">
        <f>TOWNItem!V47</f>
        <v>1</v>
      </c>
      <c r="R47">
        <f>TOWNItem!W47</f>
        <v>1</v>
      </c>
      <c r="S47">
        <v>44</v>
      </c>
      <c r="T47">
        <f>TOWNItem!B47</f>
        <v>1</v>
      </c>
      <c r="U47">
        <f>TOWNItem!Z47</f>
        <v>1</v>
      </c>
      <c r="V47">
        <f>TOWNItem!AB47</f>
        <v>0</v>
      </c>
      <c r="W47">
        <f>TOWNItem!S47</f>
        <v>-1</v>
      </c>
      <c r="X47" t="str">
        <f>TOWNItem!I47</f>
        <v>NeutralAS2</v>
      </c>
      <c r="Y47" t="str">
        <f>TOWNItem!J47</f>
        <v>dmm105_0</v>
      </c>
      <c r="Z47">
        <f>TOWNItem!R47</f>
        <v>0</v>
      </c>
      <c r="AA47">
        <v>0</v>
      </c>
      <c r="AB47">
        <v>0</v>
      </c>
    </row>
    <row r="48" spans="1:28">
      <c r="A48" t="str">
        <f>TOWNItem!A48</f>
        <v>iqcsa28</v>
      </c>
      <c r="B48" t="str">
        <f>TOWNItem!E48</f>
        <v>Телепорт Безумного Змееголова</v>
      </c>
      <c r="C48" s="1" t="str">
        <f>TOWNItem!C48</f>
        <v>830C01</v>
      </c>
      <c r="D48">
        <f>TOWNItem!D48</f>
        <v>32</v>
      </c>
      <c r="E48" s="1" t="str">
        <f>TOWNItem!H48</f>
        <v>00110</v>
      </c>
      <c r="F48">
        <v>22</v>
      </c>
      <c r="G48">
        <f>TOWNItem!K48</f>
        <v>0</v>
      </c>
      <c r="H48">
        <v>0</v>
      </c>
      <c r="I48">
        <f>TOWNItem!L48</f>
        <v>1</v>
      </c>
      <c r="J48">
        <f>TOWNItem!M48</f>
        <v>0</v>
      </c>
      <c r="K48">
        <f>TOWNItem!N48</f>
        <v>0</v>
      </c>
      <c r="L48">
        <f>TOWNItem!P48</f>
        <v>0</v>
      </c>
      <c r="M48">
        <f>TOWNItem!O48</f>
        <v>0</v>
      </c>
      <c r="N48">
        <f>TOWNItem!Q48</f>
        <v>0</v>
      </c>
      <c r="O48">
        <f>TOWNItem!U48</f>
        <v>1</v>
      </c>
      <c r="P48">
        <f>TOWNItem!T48</f>
        <v>1</v>
      </c>
      <c r="Q48">
        <f>TOWNItem!V48</f>
        <v>1</v>
      </c>
      <c r="R48">
        <f>TOWNItem!W48</f>
        <v>1</v>
      </c>
      <c r="S48">
        <v>45</v>
      </c>
      <c r="T48">
        <f>TOWNItem!B48</f>
        <v>1</v>
      </c>
      <c r="U48">
        <f>TOWNItem!Z48</f>
        <v>1</v>
      </c>
      <c r="V48">
        <f>TOWNItem!AB48</f>
        <v>0</v>
      </c>
      <c r="W48">
        <f>TOWNItem!S48</f>
        <v>-1</v>
      </c>
      <c r="X48" t="str">
        <f>TOWNItem!I48</f>
        <v>NeutralCS1</v>
      </c>
      <c r="Y48" t="str">
        <f>TOWNItem!J48</f>
        <v>dmm104_1</v>
      </c>
      <c r="Z48">
        <f>TOWNItem!R48</f>
        <v>0</v>
      </c>
      <c r="AA48">
        <v>0</v>
      </c>
      <c r="AB48">
        <v>0</v>
      </c>
    </row>
    <row r="49" spans="1:28">
      <c r="A49" t="str">
        <f>TOWNItem!A49</f>
        <v>iqcsa29</v>
      </c>
      <c r="B49" t="str">
        <f>TOWNItem!E49</f>
        <v>Телепорт Королевы Медведок</v>
      </c>
      <c r="C49" s="1" t="str">
        <f>TOWNItem!C49</f>
        <v>430C02</v>
      </c>
      <c r="D49">
        <f>TOWNItem!D49</f>
        <v>33</v>
      </c>
      <c r="E49" s="1" t="str">
        <f>TOWNItem!H49</f>
        <v>00001</v>
      </c>
      <c r="F49">
        <v>22</v>
      </c>
      <c r="G49">
        <f>TOWNItem!K49</f>
        <v>0</v>
      </c>
      <c r="H49">
        <v>0</v>
      </c>
      <c r="I49">
        <f>TOWNItem!L49</f>
        <v>1</v>
      </c>
      <c r="J49">
        <f>TOWNItem!M49</f>
        <v>0</v>
      </c>
      <c r="K49">
        <f>TOWNItem!N49</f>
        <v>0</v>
      </c>
      <c r="L49">
        <f>TOWNItem!P49</f>
        <v>0</v>
      </c>
      <c r="M49">
        <f>TOWNItem!O49</f>
        <v>0</v>
      </c>
      <c r="N49">
        <f>TOWNItem!Q49</f>
        <v>0</v>
      </c>
      <c r="O49">
        <f>TOWNItem!U49</f>
        <v>1</v>
      </c>
      <c r="P49">
        <f>TOWNItem!T49</f>
        <v>1</v>
      </c>
      <c r="Q49">
        <f>TOWNItem!V49</f>
        <v>1</v>
      </c>
      <c r="R49">
        <f>TOWNItem!W49</f>
        <v>1</v>
      </c>
      <c r="S49">
        <v>46</v>
      </c>
      <c r="T49">
        <f>TOWNItem!B49</f>
        <v>1</v>
      </c>
      <c r="U49">
        <f>TOWNItem!Z49</f>
        <v>1</v>
      </c>
      <c r="V49">
        <f>TOWNItem!AB49</f>
        <v>0</v>
      </c>
      <c r="W49">
        <f>TOWNItem!S49</f>
        <v>-1</v>
      </c>
      <c r="X49" t="str">
        <f>TOWNItem!I49</f>
        <v>NeutralAS2</v>
      </c>
      <c r="Y49" t="str">
        <f>TOWNItem!J49</f>
        <v>dmm0927_0</v>
      </c>
      <c r="Z49">
        <f>TOWNItem!R49</f>
        <v>0</v>
      </c>
      <c r="AA49">
        <v>0</v>
      </c>
      <c r="AB49">
        <v>0</v>
      </c>
    </row>
    <row r="50" spans="1:28">
      <c r="A50" t="str">
        <f>TOWNItem!A50</f>
        <v>iqcsa30</v>
      </c>
      <c r="B50" t="str">
        <f>TOWNItem!E50</f>
        <v>Телепорт Яростного Скарабея</v>
      </c>
      <c r="C50" s="1" t="str">
        <f>TOWNItem!C50</f>
        <v>730C00</v>
      </c>
      <c r="D50">
        <f>TOWNItem!D50</f>
        <v>34</v>
      </c>
      <c r="E50" s="1" t="str">
        <f>TOWNItem!H50</f>
        <v>11000</v>
      </c>
      <c r="F50">
        <v>22</v>
      </c>
      <c r="G50">
        <f>TOWNItem!K50</f>
        <v>0</v>
      </c>
      <c r="H50">
        <v>0</v>
      </c>
      <c r="I50">
        <f>TOWNItem!L50</f>
        <v>1</v>
      </c>
      <c r="J50">
        <f>TOWNItem!M50</f>
        <v>0</v>
      </c>
      <c r="K50">
        <f>TOWNItem!N50</f>
        <v>0</v>
      </c>
      <c r="L50">
        <f>TOWNItem!P50</f>
        <v>0</v>
      </c>
      <c r="M50">
        <f>TOWNItem!O50</f>
        <v>0</v>
      </c>
      <c r="N50">
        <f>TOWNItem!Q50</f>
        <v>0</v>
      </c>
      <c r="O50">
        <f>TOWNItem!U50</f>
        <v>1</v>
      </c>
      <c r="P50">
        <f>TOWNItem!T50</f>
        <v>1</v>
      </c>
      <c r="Q50">
        <f>TOWNItem!V50</f>
        <v>1</v>
      </c>
      <c r="R50">
        <f>TOWNItem!W50</f>
        <v>1</v>
      </c>
      <c r="S50">
        <v>47</v>
      </c>
      <c r="T50">
        <f>TOWNItem!B50</f>
        <v>1</v>
      </c>
      <c r="U50">
        <f>TOWNItem!Z50</f>
        <v>1</v>
      </c>
      <c r="V50">
        <f>TOWNItem!AB50</f>
        <v>0</v>
      </c>
      <c r="W50">
        <f>TOWNItem!S50</f>
        <v>-1</v>
      </c>
      <c r="X50" t="str">
        <f>TOWNItem!I50</f>
        <v>NeutralBS1</v>
      </c>
      <c r="Y50" t="str">
        <f>TOWNItem!J50</f>
        <v>dmm1019_0</v>
      </c>
      <c r="Z50">
        <f>TOWNItem!R50</f>
        <v>0</v>
      </c>
      <c r="AA50">
        <v>0</v>
      </c>
      <c r="AB50">
        <v>0</v>
      </c>
    </row>
    <row r="51" spans="1:28">
      <c r="A51" t="str">
        <f>TOWNItem!A51</f>
        <v>iqcsa31</v>
      </c>
      <c r="B51" t="str">
        <f>TOWNItem!E51</f>
        <v>Телепорт Большого Мясного Слизня</v>
      </c>
      <c r="C51" s="1" t="str">
        <f>TOWNItem!C51</f>
        <v>730C00</v>
      </c>
      <c r="D51">
        <f>TOWNItem!D51</f>
        <v>35</v>
      </c>
      <c r="E51" s="1" t="str">
        <f>TOWNItem!H51</f>
        <v>11000</v>
      </c>
      <c r="F51">
        <v>22</v>
      </c>
      <c r="G51">
        <f>TOWNItem!K51</f>
        <v>0</v>
      </c>
      <c r="H51">
        <v>0</v>
      </c>
      <c r="I51">
        <f>TOWNItem!L51</f>
        <v>1</v>
      </c>
      <c r="J51">
        <f>TOWNItem!M51</f>
        <v>0</v>
      </c>
      <c r="K51">
        <f>TOWNItem!N51</f>
        <v>0</v>
      </c>
      <c r="L51">
        <f>TOWNItem!P51</f>
        <v>0</v>
      </c>
      <c r="M51">
        <f>TOWNItem!O51</f>
        <v>0</v>
      </c>
      <c r="N51">
        <f>TOWNItem!Q51</f>
        <v>0</v>
      </c>
      <c r="O51">
        <f>TOWNItem!U51</f>
        <v>1</v>
      </c>
      <c r="P51">
        <f>TOWNItem!T51</f>
        <v>1</v>
      </c>
      <c r="Q51">
        <f>TOWNItem!V51</f>
        <v>1</v>
      </c>
      <c r="R51">
        <f>TOWNItem!W51</f>
        <v>1</v>
      </c>
      <c r="S51">
        <v>48</v>
      </c>
      <c r="T51">
        <f>TOWNItem!B51</f>
        <v>1</v>
      </c>
      <c r="U51">
        <f>TOWNItem!Z51</f>
        <v>1</v>
      </c>
      <c r="V51">
        <f>TOWNItem!AB51</f>
        <v>0</v>
      </c>
      <c r="W51">
        <f>TOWNItem!S51</f>
        <v>-1</v>
      </c>
      <c r="X51" t="str">
        <f>TOWNItem!I51</f>
        <v>NeutralBS2</v>
      </c>
      <c r="Y51" t="str">
        <f>TOWNItem!J51</f>
        <v>dmm099_0</v>
      </c>
      <c r="Z51">
        <f>TOWNItem!R51</f>
        <v>0</v>
      </c>
      <c r="AA51">
        <v>0</v>
      </c>
      <c r="AB51">
        <v>0</v>
      </c>
    </row>
    <row r="52" spans="1:28">
      <c r="A52" t="str">
        <f>TOWNItem!A52</f>
        <v>iqcsa32</v>
      </c>
      <c r="B52" t="str">
        <f>TOWNItem!E52</f>
        <v>Телепорт Гигантского Гиперморфа</v>
      </c>
      <c r="C52" s="1" t="str">
        <f>TOWNItem!C52</f>
        <v>830C01</v>
      </c>
      <c r="D52">
        <f>TOWNItem!D52</f>
        <v>36</v>
      </c>
      <c r="E52" s="1" t="str">
        <f>TOWNItem!H52</f>
        <v>00110</v>
      </c>
      <c r="F52">
        <v>22</v>
      </c>
      <c r="G52">
        <f>TOWNItem!K52</f>
        <v>0</v>
      </c>
      <c r="H52">
        <v>0</v>
      </c>
      <c r="I52">
        <f>TOWNItem!L52</f>
        <v>1</v>
      </c>
      <c r="J52">
        <f>TOWNItem!M52</f>
        <v>0</v>
      </c>
      <c r="K52">
        <f>TOWNItem!N52</f>
        <v>0</v>
      </c>
      <c r="L52">
        <f>TOWNItem!P52</f>
        <v>0</v>
      </c>
      <c r="M52">
        <f>TOWNItem!O52</f>
        <v>0</v>
      </c>
      <c r="N52">
        <f>TOWNItem!Q52</f>
        <v>0</v>
      </c>
      <c r="O52">
        <f>TOWNItem!U52</f>
        <v>1</v>
      </c>
      <c r="P52">
        <f>TOWNItem!T52</f>
        <v>1</v>
      </c>
      <c r="Q52">
        <f>TOWNItem!V52</f>
        <v>1</v>
      </c>
      <c r="R52">
        <f>TOWNItem!W52</f>
        <v>1</v>
      </c>
      <c r="S52">
        <v>49</v>
      </c>
      <c r="T52">
        <f>TOWNItem!B52</f>
        <v>1</v>
      </c>
      <c r="U52">
        <f>TOWNItem!Z52</f>
        <v>1</v>
      </c>
      <c r="V52">
        <f>TOWNItem!AB52</f>
        <v>0</v>
      </c>
      <c r="W52">
        <f>TOWNItem!S52</f>
        <v>-1</v>
      </c>
      <c r="X52" t="str">
        <f>TOWNItem!I52</f>
        <v>NeutralCS2</v>
      </c>
      <c r="Y52" t="str">
        <f>TOWNItem!J52</f>
        <v>dmm1020_0</v>
      </c>
      <c r="Z52">
        <f>TOWNItem!R52</f>
        <v>0</v>
      </c>
      <c r="AA52">
        <v>0</v>
      </c>
      <c r="AB52">
        <v>0</v>
      </c>
    </row>
    <row r="53" spans="1:28">
      <c r="A53" t="str">
        <f>TOWNItem!A53</f>
        <v>iqcsa33</v>
      </c>
      <c r="B53" t="str">
        <f>TOWNItem!E53</f>
        <v>Телепорт Царя Богомолов</v>
      </c>
      <c r="C53" s="1" t="str">
        <f>TOWNItem!C53</f>
        <v>430C02</v>
      </c>
      <c r="D53">
        <f>TOWNItem!D53</f>
        <v>37</v>
      </c>
      <c r="E53" s="1" t="str">
        <f>TOWNItem!H53</f>
        <v>00001</v>
      </c>
      <c r="F53">
        <v>22</v>
      </c>
      <c r="G53">
        <f>TOWNItem!K53</f>
        <v>0</v>
      </c>
      <c r="H53">
        <v>0</v>
      </c>
      <c r="I53">
        <f>TOWNItem!L53</f>
        <v>1</v>
      </c>
      <c r="J53">
        <f>TOWNItem!M53</f>
        <v>0</v>
      </c>
      <c r="K53">
        <f>TOWNItem!N53</f>
        <v>0</v>
      </c>
      <c r="L53">
        <f>TOWNItem!P53</f>
        <v>0</v>
      </c>
      <c r="M53">
        <f>TOWNItem!O53</f>
        <v>0</v>
      </c>
      <c r="N53">
        <f>TOWNItem!Q53</f>
        <v>0</v>
      </c>
      <c r="O53">
        <f>TOWNItem!U53</f>
        <v>1</v>
      </c>
      <c r="P53">
        <f>TOWNItem!T53</f>
        <v>1</v>
      </c>
      <c r="Q53">
        <f>TOWNItem!V53</f>
        <v>1</v>
      </c>
      <c r="R53">
        <f>TOWNItem!W53</f>
        <v>1</v>
      </c>
      <c r="S53">
        <v>50</v>
      </c>
      <c r="T53">
        <f>TOWNItem!B53</f>
        <v>1</v>
      </c>
      <c r="U53">
        <f>TOWNItem!Z53</f>
        <v>1</v>
      </c>
      <c r="V53">
        <f>TOWNItem!AB53</f>
        <v>0</v>
      </c>
      <c r="W53">
        <f>TOWNItem!S53</f>
        <v>-1</v>
      </c>
      <c r="X53" t="str">
        <f>TOWNItem!I53</f>
        <v>NeutralAS2</v>
      </c>
      <c r="Y53" t="str">
        <f>TOWNItem!J53</f>
        <v>dmm1015_2</v>
      </c>
      <c r="Z53">
        <f>TOWNItem!R53</f>
        <v>0</v>
      </c>
      <c r="AA53">
        <v>0</v>
      </c>
      <c r="AB53">
        <v>0</v>
      </c>
    </row>
    <row r="54" spans="1:28">
      <c r="A54" t="str">
        <f>TOWNItem!A54</f>
        <v>iqcsa34</v>
      </c>
      <c r="B54" t="str">
        <f>TOWNItem!E54</f>
        <v>Телепорт Царя Богомолов</v>
      </c>
      <c r="C54" s="1" t="str">
        <f>TOWNItem!C54</f>
        <v>730C00</v>
      </c>
      <c r="D54">
        <f>TOWNItem!D54</f>
        <v>38</v>
      </c>
      <c r="E54" s="1" t="str">
        <f>TOWNItem!H54</f>
        <v>11000</v>
      </c>
      <c r="F54">
        <v>22</v>
      </c>
      <c r="G54">
        <f>TOWNItem!K54</f>
        <v>0</v>
      </c>
      <c r="H54">
        <v>0</v>
      </c>
      <c r="I54">
        <f>TOWNItem!L54</f>
        <v>1</v>
      </c>
      <c r="J54">
        <f>TOWNItem!M54</f>
        <v>0</v>
      </c>
      <c r="K54">
        <f>TOWNItem!N54</f>
        <v>0</v>
      </c>
      <c r="L54">
        <f>TOWNItem!P54</f>
        <v>0</v>
      </c>
      <c r="M54">
        <f>TOWNItem!O54</f>
        <v>0</v>
      </c>
      <c r="N54">
        <f>TOWNItem!Q54</f>
        <v>0</v>
      </c>
      <c r="O54">
        <f>TOWNItem!U54</f>
        <v>1</v>
      </c>
      <c r="P54">
        <f>TOWNItem!T54</f>
        <v>1</v>
      </c>
      <c r="Q54">
        <f>TOWNItem!V54</f>
        <v>1</v>
      </c>
      <c r="R54">
        <f>TOWNItem!W54</f>
        <v>1</v>
      </c>
      <c r="S54">
        <v>51</v>
      </c>
      <c r="T54">
        <f>TOWNItem!B54</f>
        <v>1</v>
      </c>
      <c r="U54">
        <f>TOWNItem!Z54</f>
        <v>1</v>
      </c>
      <c r="V54">
        <f>TOWNItem!AB54</f>
        <v>0</v>
      </c>
      <c r="W54">
        <f>TOWNItem!S54</f>
        <v>-1</v>
      </c>
      <c r="X54" t="str">
        <f>TOWNItem!I54</f>
        <v>NeutralBS2</v>
      </c>
      <c r="Y54" t="str">
        <f>TOWNItem!J54</f>
        <v>dmm1014_0</v>
      </c>
      <c r="Z54">
        <f>TOWNItem!R54</f>
        <v>0</v>
      </c>
      <c r="AA54">
        <v>0</v>
      </c>
      <c r="AB54">
        <v>0</v>
      </c>
    </row>
    <row r="55" spans="1:28">
      <c r="A55" t="str">
        <f>TOWNItem!A55</f>
        <v>iqcsa35</v>
      </c>
      <c r="B55" t="str">
        <f>TOWNItem!E55</f>
        <v>Телепорт Царя Богомолов</v>
      </c>
      <c r="C55" s="1" t="str">
        <f>TOWNItem!C55</f>
        <v>830C01</v>
      </c>
      <c r="D55">
        <f>TOWNItem!D55</f>
        <v>39</v>
      </c>
      <c r="E55" s="1" t="str">
        <f>TOWNItem!H55</f>
        <v>00110</v>
      </c>
      <c r="F55">
        <v>22</v>
      </c>
      <c r="G55">
        <f>TOWNItem!K55</f>
        <v>0</v>
      </c>
      <c r="H55">
        <v>0</v>
      </c>
      <c r="I55">
        <f>TOWNItem!L55</f>
        <v>1</v>
      </c>
      <c r="J55">
        <f>TOWNItem!M55</f>
        <v>0</v>
      </c>
      <c r="K55">
        <f>TOWNItem!N55</f>
        <v>0</v>
      </c>
      <c r="L55">
        <f>TOWNItem!P55</f>
        <v>0</v>
      </c>
      <c r="M55">
        <f>TOWNItem!O55</f>
        <v>0</v>
      </c>
      <c r="N55">
        <f>TOWNItem!Q55</f>
        <v>0</v>
      </c>
      <c r="O55">
        <f>TOWNItem!U55</f>
        <v>1</v>
      </c>
      <c r="P55">
        <f>TOWNItem!T55</f>
        <v>1</v>
      </c>
      <c r="Q55">
        <f>TOWNItem!V55</f>
        <v>1</v>
      </c>
      <c r="R55">
        <f>TOWNItem!W55</f>
        <v>1</v>
      </c>
      <c r="S55">
        <v>52</v>
      </c>
      <c r="T55">
        <f>TOWNItem!B55</f>
        <v>1</v>
      </c>
      <c r="U55">
        <f>TOWNItem!Z55</f>
        <v>1</v>
      </c>
      <c r="V55">
        <f>TOWNItem!AB55</f>
        <v>0</v>
      </c>
      <c r="W55">
        <f>TOWNItem!S55</f>
        <v>-1</v>
      </c>
      <c r="X55" t="str">
        <f>TOWNItem!I55</f>
        <v>NeutralCS1</v>
      </c>
      <c r="Y55" t="str">
        <f>TOWNItem!J55</f>
        <v>dmm0928_0</v>
      </c>
      <c r="Z55">
        <f>TOWNItem!R55</f>
        <v>0</v>
      </c>
      <c r="AA55">
        <v>0</v>
      </c>
      <c r="AB55">
        <v>0</v>
      </c>
    </row>
    <row r="56" spans="1:28">
      <c r="A56" t="str">
        <f>TOWNItem!A56</f>
        <v>iqcsa36</v>
      </c>
      <c r="B56" t="str">
        <f>TOWNItem!E56</f>
        <v>Телепорт Кровавого Змееголова</v>
      </c>
      <c r="C56" s="1" t="str">
        <f>TOWNItem!C56</f>
        <v>830C01</v>
      </c>
      <c r="D56">
        <f>TOWNItem!D56</f>
        <v>40</v>
      </c>
      <c r="E56" s="1" t="str">
        <f>TOWNItem!H56</f>
        <v>00110</v>
      </c>
      <c r="F56">
        <v>22</v>
      </c>
      <c r="G56">
        <f>TOWNItem!K56</f>
        <v>0</v>
      </c>
      <c r="H56">
        <v>0</v>
      </c>
      <c r="I56">
        <f>TOWNItem!L56</f>
        <v>1</v>
      </c>
      <c r="J56">
        <f>TOWNItem!M56</f>
        <v>0</v>
      </c>
      <c r="K56">
        <f>TOWNItem!N56</f>
        <v>0</v>
      </c>
      <c r="L56">
        <f>TOWNItem!P56</f>
        <v>0</v>
      </c>
      <c r="M56">
        <f>TOWNItem!O56</f>
        <v>0</v>
      </c>
      <c r="N56">
        <f>TOWNItem!Q56</f>
        <v>0</v>
      </c>
      <c r="O56">
        <f>TOWNItem!U56</f>
        <v>1</v>
      </c>
      <c r="P56">
        <f>TOWNItem!T56</f>
        <v>1</v>
      </c>
      <c r="Q56">
        <f>TOWNItem!V56</f>
        <v>1</v>
      </c>
      <c r="R56">
        <f>TOWNItem!W56</f>
        <v>1</v>
      </c>
      <c r="S56">
        <v>53</v>
      </c>
      <c r="T56">
        <f>TOWNItem!B56</f>
        <v>1</v>
      </c>
      <c r="U56">
        <f>TOWNItem!Z56</f>
        <v>1</v>
      </c>
      <c r="V56">
        <f>TOWNItem!AB56</f>
        <v>0</v>
      </c>
      <c r="W56">
        <f>TOWNItem!S56</f>
        <v>-1</v>
      </c>
      <c r="X56" t="str">
        <f>TOWNItem!I56</f>
        <v>NeutralCS2</v>
      </c>
      <c r="Y56" t="str">
        <f>TOWNItem!J56</f>
        <v>dmm1030_0</v>
      </c>
      <c r="Z56">
        <f>TOWNItem!R56</f>
        <v>0</v>
      </c>
      <c r="AA56">
        <v>0</v>
      </c>
      <c r="AB56">
        <v>0</v>
      </c>
    </row>
    <row r="57" spans="1:28">
      <c r="A57" t="str">
        <f>TOWNItem!A57</f>
        <v>iqcsa37</v>
      </c>
      <c r="B57" t="str">
        <f>TOWNItem!E57</f>
        <v>Телепорт Хранителя Кровавого Культа</v>
      </c>
      <c r="C57" s="1" t="str">
        <f>TOWNItem!C57</f>
        <v>730C00</v>
      </c>
      <c r="D57">
        <f>TOWNItem!D57</f>
        <v>41</v>
      </c>
      <c r="E57" s="1" t="str">
        <f>TOWNItem!H57</f>
        <v>11000</v>
      </c>
      <c r="F57">
        <v>22</v>
      </c>
      <c r="G57">
        <f>TOWNItem!K57</f>
        <v>0</v>
      </c>
      <c r="H57">
        <v>0</v>
      </c>
      <c r="I57">
        <f>TOWNItem!L57</f>
        <v>1</v>
      </c>
      <c r="J57">
        <f>TOWNItem!M57</f>
        <v>0</v>
      </c>
      <c r="K57">
        <f>TOWNItem!N57</f>
        <v>0</v>
      </c>
      <c r="L57">
        <f>TOWNItem!P57</f>
        <v>0</v>
      </c>
      <c r="M57">
        <f>TOWNItem!O57</f>
        <v>0</v>
      </c>
      <c r="N57">
        <f>TOWNItem!Q57</f>
        <v>0</v>
      </c>
      <c r="O57">
        <f>TOWNItem!U57</f>
        <v>1</v>
      </c>
      <c r="P57">
        <f>TOWNItem!T57</f>
        <v>1</v>
      </c>
      <c r="Q57">
        <f>TOWNItem!V57</f>
        <v>1</v>
      </c>
      <c r="R57">
        <f>TOWNItem!W57</f>
        <v>1</v>
      </c>
      <c r="S57">
        <v>54</v>
      </c>
      <c r="T57">
        <f>TOWNItem!B57</f>
        <v>1</v>
      </c>
      <c r="U57">
        <f>TOWNItem!Z57</f>
        <v>1</v>
      </c>
      <c r="V57">
        <f>TOWNItem!AB57</f>
        <v>0</v>
      </c>
      <c r="W57">
        <f>TOWNItem!S57</f>
        <v>-1</v>
      </c>
      <c r="X57" t="str">
        <f>TOWNItem!I57</f>
        <v>NeutralBS1</v>
      </c>
      <c r="Y57" t="str">
        <f>TOWNItem!J57</f>
        <v>dmm1017_4</v>
      </c>
      <c r="Z57">
        <f>TOWNItem!R57</f>
        <v>0</v>
      </c>
      <c r="AA57">
        <v>0</v>
      </c>
      <c r="AB57">
        <v>0</v>
      </c>
    </row>
    <row r="58" spans="1:28">
      <c r="A58" t="str">
        <f>TOWNItem!A58</f>
        <v>iqcsa38</v>
      </c>
      <c r="B58" t="str">
        <f>TOWNItem!E58</f>
        <v>Телепорт Яростного Шипоголова</v>
      </c>
      <c r="C58" s="1" t="str">
        <f>TOWNItem!C58</f>
        <v>A30C0E</v>
      </c>
      <c r="D58">
        <f>TOWNItem!D58</f>
        <v>43</v>
      </c>
      <c r="E58" s="1" t="str">
        <f>TOWNItem!H58</f>
        <v>00001</v>
      </c>
      <c r="F58">
        <v>22</v>
      </c>
      <c r="G58">
        <f>TOWNItem!K58</f>
        <v>0</v>
      </c>
      <c r="H58">
        <v>0</v>
      </c>
      <c r="I58">
        <f>TOWNItem!L58</f>
        <v>1</v>
      </c>
      <c r="J58">
        <f>TOWNItem!M58</f>
        <v>0</v>
      </c>
      <c r="K58">
        <f>TOWNItem!N58</f>
        <v>0</v>
      </c>
      <c r="L58">
        <f>TOWNItem!P58</f>
        <v>0</v>
      </c>
      <c r="M58">
        <f>TOWNItem!O58</f>
        <v>0</v>
      </c>
      <c r="N58">
        <f>TOWNItem!Q58</f>
        <v>0</v>
      </c>
      <c r="O58">
        <f>TOWNItem!U58</f>
        <v>1</v>
      </c>
      <c r="P58">
        <f>TOWNItem!T58</f>
        <v>1</v>
      </c>
      <c r="Q58">
        <f>TOWNItem!V58</f>
        <v>1</v>
      </c>
      <c r="R58">
        <f>TOWNItem!W58</f>
        <v>1</v>
      </c>
      <c r="S58">
        <v>55</v>
      </c>
      <c r="T58">
        <f>TOWNItem!B58</f>
        <v>1</v>
      </c>
      <c r="U58">
        <f>TOWNItem!Z58</f>
        <v>1</v>
      </c>
      <c r="V58">
        <f>TOWNItem!AB58</f>
        <v>0</v>
      </c>
      <c r="W58">
        <f>TOWNItem!S58</f>
        <v>-1</v>
      </c>
      <c r="X58" t="str">
        <f>TOWNItem!I58</f>
        <v>NeutralAS1</v>
      </c>
      <c r="Y58" t="str">
        <f>TOWNItem!J58</f>
        <v>dmm48_0</v>
      </c>
      <c r="Z58">
        <f>TOWNItem!R58</f>
        <v>0</v>
      </c>
      <c r="AA58">
        <v>0</v>
      </c>
      <c r="AB58">
        <v>0</v>
      </c>
    </row>
    <row r="59" spans="1:28">
      <c r="A59" t="str">
        <f>TOWNItem!A59</f>
        <v>iqcsa39</v>
      </c>
      <c r="B59" t="str">
        <f>TOWNItem!E59</f>
        <v>Телепорт Варассы</v>
      </c>
      <c r="C59" s="1" t="str">
        <f>TOWNItem!C59</f>
        <v>430C02</v>
      </c>
      <c r="D59">
        <f>TOWNItem!D59</f>
        <v>44</v>
      </c>
      <c r="E59" s="1" t="str">
        <f>TOWNItem!H59</f>
        <v>00001</v>
      </c>
      <c r="F59">
        <v>22</v>
      </c>
      <c r="G59">
        <f>TOWNItem!K59</f>
        <v>0</v>
      </c>
      <c r="H59">
        <v>0</v>
      </c>
      <c r="I59">
        <f>TOWNItem!L59</f>
        <v>1</v>
      </c>
      <c r="J59">
        <f>TOWNItem!M59</f>
        <v>0</v>
      </c>
      <c r="K59">
        <f>TOWNItem!N59</f>
        <v>0</v>
      </c>
      <c r="L59">
        <f>TOWNItem!P59</f>
        <v>0</v>
      </c>
      <c r="M59">
        <f>TOWNItem!O59</f>
        <v>0</v>
      </c>
      <c r="N59">
        <f>TOWNItem!Q59</f>
        <v>0</v>
      </c>
      <c r="O59">
        <f>TOWNItem!U59</f>
        <v>1</v>
      </c>
      <c r="P59">
        <f>TOWNItem!T59</f>
        <v>1</v>
      </c>
      <c r="Q59">
        <f>TOWNItem!V59</f>
        <v>1</v>
      </c>
      <c r="R59">
        <f>TOWNItem!W59</f>
        <v>1</v>
      </c>
      <c r="S59">
        <v>56</v>
      </c>
      <c r="T59">
        <f>TOWNItem!B59</f>
        <v>1</v>
      </c>
      <c r="U59">
        <f>TOWNItem!Z59</f>
        <v>1</v>
      </c>
      <c r="V59">
        <f>TOWNItem!AB59</f>
        <v>0</v>
      </c>
      <c r="W59">
        <f>TOWNItem!S59</f>
        <v>-1</v>
      </c>
      <c r="X59" t="str">
        <f>TOWNItem!I59</f>
        <v>NeutralAS1</v>
      </c>
      <c r="Y59" t="str">
        <f>TOWNItem!J59</f>
        <v>dmm57_0</v>
      </c>
      <c r="Z59">
        <f>TOWNItem!R59</f>
        <v>0</v>
      </c>
      <c r="AA59">
        <v>0</v>
      </c>
      <c r="AB59">
        <v>0</v>
      </c>
    </row>
    <row r="60" spans="1:28">
      <c r="A60" t="str">
        <f>TOWNItem!A60</f>
        <v>iqcsa40</v>
      </c>
      <c r="B60" t="str">
        <f>TOWNItem!E60</f>
        <v>Телепорт Варассы</v>
      </c>
      <c r="C60" s="1" t="str">
        <f>TOWNItem!C60</f>
        <v>730C00</v>
      </c>
      <c r="D60">
        <f>TOWNItem!D60</f>
        <v>45</v>
      </c>
      <c r="E60" s="1" t="str">
        <f>TOWNItem!H60</f>
        <v>11000</v>
      </c>
      <c r="F60">
        <v>22</v>
      </c>
      <c r="G60">
        <f>TOWNItem!K60</f>
        <v>0</v>
      </c>
      <c r="H60">
        <v>0</v>
      </c>
      <c r="I60">
        <f>TOWNItem!L60</f>
        <v>1</v>
      </c>
      <c r="J60">
        <f>TOWNItem!M60</f>
        <v>0</v>
      </c>
      <c r="K60">
        <f>TOWNItem!N60</f>
        <v>0</v>
      </c>
      <c r="L60">
        <f>TOWNItem!P60</f>
        <v>0</v>
      </c>
      <c r="M60">
        <f>TOWNItem!O60</f>
        <v>0</v>
      </c>
      <c r="N60">
        <f>TOWNItem!Q60</f>
        <v>0</v>
      </c>
      <c r="O60">
        <f>TOWNItem!U60</f>
        <v>1</v>
      </c>
      <c r="P60">
        <f>TOWNItem!T60</f>
        <v>1</v>
      </c>
      <c r="Q60">
        <f>TOWNItem!V60</f>
        <v>1</v>
      </c>
      <c r="R60">
        <f>TOWNItem!W60</f>
        <v>1</v>
      </c>
      <c r="S60">
        <v>57</v>
      </c>
      <c r="T60">
        <f>TOWNItem!B60</f>
        <v>1</v>
      </c>
      <c r="U60">
        <f>TOWNItem!Z60</f>
        <v>1</v>
      </c>
      <c r="V60">
        <f>TOWNItem!AB60</f>
        <v>0</v>
      </c>
      <c r="W60">
        <f>TOWNItem!S60</f>
        <v>-1</v>
      </c>
      <c r="X60" t="str">
        <f>TOWNItem!I60</f>
        <v>NeutralBS1</v>
      </c>
      <c r="Y60" t="str">
        <f>TOWNItem!J60</f>
        <v>dmm102_0</v>
      </c>
      <c r="Z60">
        <f>TOWNItem!R60</f>
        <v>0</v>
      </c>
      <c r="AA60">
        <v>0</v>
      </c>
      <c r="AB60">
        <v>0</v>
      </c>
    </row>
    <row r="61" spans="1:28">
      <c r="A61" t="str">
        <f>TOWNItem!A61</f>
        <v>iqcsa41</v>
      </c>
      <c r="B61" t="str">
        <f>TOWNItem!E61</f>
        <v>Телепорт Варассы</v>
      </c>
      <c r="C61" s="1" t="str">
        <f>TOWNItem!C61</f>
        <v>830C01</v>
      </c>
      <c r="D61">
        <f>TOWNItem!D61</f>
        <v>46</v>
      </c>
      <c r="E61" s="1" t="str">
        <f>TOWNItem!H61</f>
        <v>00110</v>
      </c>
      <c r="F61">
        <v>22</v>
      </c>
      <c r="G61">
        <f>TOWNItem!K61</f>
        <v>0</v>
      </c>
      <c r="H61">
        <v>0</v>
      </c>
      <c r="I61">
        <f>TOWNItem!L61</f>
        <v>1</v>
      </c>
      <c r="J61">
        <f>TOWNItem!M61</f>
        <v>0</v>
      </c>
      <c r="K61">
        <f>TOWNItem!N61</f>
        <v>0</v>
      </c>
      <c r="L61">
        <f>TOWNItem!P61</f>
        <v>0</v>
      </c>
      <c r="M61">
        <f>TOWNItem!O61</f>
        <v>0</v>
      </c>
      <c r="N61">
        <f>TOWNItem!Q61</f>
        <v>0</v>
      </c>
      <c r="O61">
        <f>TOWNItem!U61</f>
        <v>1</v>
      </c>
      <c r="P61">
        <f>TOWNItem!T61</f>
        <v>1</v>
      </c>
      <c r="Q61">
        <f>TOWNItem!V61</f>
        <v>1</v>
      </c>
      <c r="R61">
        <f>TOWNItem!W61</f>
        <v>1</v>
      </c>
      <c r="S61">
        <v>58</v>
      </c>
      <c r="T61">
        <f>TOWNItem!B61</f>
        <v>1</v>
      </c>
      <c r="U61">
        <f>TOWNItem!Z61</f>
        <v>1</v>
      </c>
      <c r="V61">
        <f>TOWNItem!AB61</f>
        <v>0</v>
      </c>
      <c r="W61">
        <f>TOWNItem!S61</f>
        <v>-1</v>
      </c>
      <c r="X61" t="str">
        <f>TOWNItem!I61</f>
        <v>NeutralCS1</v>
      </c>
      <c r="Y61" t="str">
        <f>TOWNItem!J61</f>
        <v>dmm0937_0</v>
      </c>
      <c r="Z61">
        <f>TOWNItem!R61</f>
        <v>0</v>
      </c>
      <c r="AA61">
        <v>0</v>
      </c>
      <c r="AB61">
        <v>0</v>
      </c>
    </row>
    <row r="62" spans="1:28">
      <c r="A62" t="str">
        <f>TOWNItem!A62</f>
        <v>iqcsa42</v>
      </c>
      <c r="B62" t="str">
        <f>TOWNItem!E62</f>
        <v>Телепорт Бельфегора</v>
      </c>
      <c r="C62" s="1" t="str">
        <f>TOWNItem!C62</f>
        <v>A30C0E</v>
      </c>
      <c r="D62">
        <f>TOWNItem!D62</f>
        <v>47</v>
      </c>
      <c r="E62" s="1" t="str">
        <f>TOWNItem!H62</f>
        <v>11111</v>
      </c>
      <c r="F62">
        <v>22</v>
      </c>
      <c r="G62">
        <f>TOWNItem!K62</f>
        <v>0</v>
      </c>
      <c r="H62">
        <v>0</v>
      </c>
      <c r="I62">
        <f>TOWNItem!L62</f>
        <v>1</v>
      </c>
      <c r="J62">
        <f>TOWNItem!M62</f>
        <v>0</v>
      </c>
      <c r="K62">
        <f>TOWNItem!N62</f>
        <v>0</v>
      </c>
      <c r="L62">
        <f>TOWNItem!P62</f>
        <v>0</v>
      </c>
      <c r="M62">
        <f>TOWNItem!O62</f>
        <v>0</v>
      </c>
      <c r="N62">
        <f>TOWNItem!Q62</f>
        <v>0</v>
      </c>
      <c r="O62">
        <f>TOWNItem!U62</f>
        <v>1</v>
      </c>
      <c r="P62">
        <f>TOWNItem!T62</f>
        <v>1</v>
      </c>
      <c r="Q62">
        <f>TOWNItem!V62</f>
        <v>1</v>
      </c>
      <c r="R62">
        <f>TOWNItem!W62</f>
        <v>1</v>
      </c>
      <c r="S62">
        <v>59</v>
      </c>
      <c r="T62">
        <f>TOWNItem!B62</f>
        <v>1</v>
      </c>
      <c r="U62">
        <f>TOWNItem!Z62</f>
        <v>1</v>
      </c>
      <c r="V62">
        <f>TOWNItem!AB62</f>
        <v>0</v>
      </c>
      <c r="W62">
        <f>TOWNItem!S62</f>
        <v>-1</v>
      </c>
      <c r="X62" t="str">
        <f>TOWNItem!I62</f>
        <v>Cauldron01</v>
      </c>
      <c r="Y62" t="str">
        <f>TOWNItem!J62</f>
        <v>dmm46_0</v>
      </c>
      <c r="Z62">
        <f>TOWNItem!R62</f>
        <v>40</v>
      </c>
      <c r="AA62">
        <v>0</v>
      </c>
      <c r="AB62">
        <v>0</v>
      </c>
    </row>
    <row r="63" spans="1:28">
      <c r="A63" t="str">
        <f>TOWNItem!A63</f>
        <v>iqcsa43</v>
      </c>
      <c r="B63" t="str">
        <f>TOWNItem!E63</f>
        <v>Телепорт Каменолицего</v>
      </c>
      <c r="C63" s="1" t="str">
        <f>TOWNItem!C63</f>
        <v>A30C0E</v>
      </c>
      <c r="D63">
        <f>TOWNItem!D63</f>
        <v>48</v>
      </c>
      <c r="E63" s="1" t="str">
        <f>TOWNItem!H63</f>
        <v>11111</v>
      </c>
      <c r="F63">
        <v>22</v>
      </c>
      <c r="G63">
        <f>TOWNItem!K63</f>
        <v>0</v>
      </c>
      <c r="H63">
        <v>0</v>
      </c>
      <c r="I63">
        <f>TOWNItem!L63</f>
        <v>1</v>
      </c>
      <c r="J63">
        <f>TOWNItem!M63</f>
        <v>0</v>
      </c>
      <c r="K63">
        <f>TOWNItem!N63</f>
        <v>0</v>
      </c>
      <c r="L63">
        <f>TOWNItem!P63</f>
        <v>0</v>
      </c>
      <c r="M63">
        <f>TOWNItem!O63</f>
        <v>0</v>
      </c>
      <c r="N63">
        <f>TOWNItem!Q63</f>
        <v>0</v>
      </c>
      <c r="O63">
        <f>TOWNItem!U63</f>
        <v>1</v>
      </c>
      <c r="P63">
        <f>TOWNItem!T63</f>
        <v>1</v>
      </c>
      <c r="Q63">
        <f>TOWNItem!V63</f>
        <v>1</v>
      </c>
      <c r="R63">
        <f>TOWNItem!W63</f>
        <v>1</v>
      </c>
      <c r="S63">
        <v>60</v>
      </c>
      <c r="T63">
        <f>TOWNItem!B63</f>
        <v>1</v>
      </c>
      <c r="U63">
        <f>TOWNItem!Z63</f>
        <v>1</v>
      </c>
      <c r="V63">
        <f>TOWNItem!AB63</f>
        <v>0</v>
      </c>
      <c r="W63">
        <f>TOWNItem!S63</f>
        <v>-1</v>
      </c>
      <c r="X63" t="str">
        <f>TOWNItem!I63</f>
        <v>Elan</v>
      </c>
      <c r="Y63" t="str">
        <f>TOWNItem!J63</f>
        <v>dmm01_0</v>
      </c>
      <c r="Z63">
        <f>TOWNItem!R63</f>
        <v>45</v>
      </c>
      <c r="AA63">
        <v>0</v>
      </c>
      <c r="AB63">
        <v>0</v>
      </c>
    </row>
    <row r="64" spans="1:28">
      <c r="A64" t="str">
        <f>TOWNItem!A64</f>
        <v>iqcsa44</v>
      </c>
      <c r="B64" t="str">
        <f>TOWNItem!E64</f>
        <v>Телепорт Стража Акулоящера</v>
      </c>
      <c r="C64" s="1" t="str">
        <f>TOWNItem!C64</f>
        <v>A30C0E</v>
      </c>
      <c r="D64">
        <f>TOWNItem!D64</f>
        <v>49</v>
      </c>
      <c r="E64" s="1" t="str">
        <f>TOWNItem!H64</f>
        <v>11111</v>
      </c>
      <c r="F64">
        <v>22</v>
      </c>
      <c r="G64">
        <f>TOWNItem!K64</f>
        <v>0</v>
      </c>
      <c r="H64">
        <v>0</v>
      </c>
      <c r="I64">
        <f>TOWNItem!L64</f>
        <v>1</v>
      </c>
      <c r="J64">
        <f>TOWNItem!M64</f>
        <v>0</v>
      </c>
      <c r="K64">
        <f>TOWNItem!N64</f>
        <v>0</v>
      </c>
      <c r="L64">
        <f>TOWNItem!P64</f>
        <v>0</v>
      </c>
      <c r="M64">
        <f>TOWNItem!O64</f>
        <v>0</v>
      </c>
      <c r="N64">
        <f>TOWNItem!Q64</f>
        <v>0</v>
      </c>
      <c r="O64">
        <f>TOWNItem!U64</f>
        <v>1</v>
      </c>
      <c r="P64">
        <f>TOWNItem!T64</f>
        <v>1</v>
      </c>
      <c r="Q64">
        <f>TOWNItem!V64</f>
        <v>1</v>
      </c>
      <c r="R64">
        <f>TOWNItem!W64</f>
        <v>1</v>
      </c>
      <c r="S64">
        <v>61</v>
      </c>
      <c r="T64">
        <f>TOWNItem!B64</f>
        <v>1</v>
      </c>
      <c r="U64">
        <f>TOWNItem!Z64</f>
        <v>1</v>
      </c>
      <c r="V64">
        <f>TOWNItem!AB64</f>
        <v>0</v>
      </c>
      <c r="W64">
        <f>TOWNItem!S64</f>
        <v>-1</v>
      </c>
      <c r="X64" t="str">
        <f>TOWNItem!I64</f>
        <v>Elan</v>
      </c>
      <c r="Y64" t="str">
        <f>TOWNItem!J64</f>
        <v>dmm02_0</v>
      </c>
      <c r="Z64">
        <f>TOWNItem!R64</f>
        <v>45</v>
      </c>
      <c r="AA64">
        <v>0</v>
      </c>
      <c r="AB64">
        <v>0</v>
      </c>
    </row>
    <row r="65" spans="1:28">
      <c r="A65" t="str">
        <f>TOWNItem!A65</f>
        <v>iqcsa45</v>
      </c>
      <c r="B65" t="str">
        <f>TOWNItem!E65</f>
        <v>Телепорт Ослепителя</v>
      </c>
      <c r="C65" s="1" t="str">
        <f>TOWNItem!C65</f>
        <v>A30C0E</v>
      </c>
      <c r="D65">
        <f>TOWNItem!D65</f>
        <v>50</v>
      </c>
      <c r="E65" s="1" t="str">
        <f>TOWNItem!H65</f>
        <v>11111</v>
      </c>
      <c r="F65">
        <v>22</v>
      </c>
      <c r="G65">
        <f>TOWNItem!K65</f>
        <v>0</v>
      </c>
      <c r="H65">
        <v>0</v>
      </c>
      <c r="I65">
        <f>TOWNItem!L65</f>
        <v>1</v>
      </c>
      <c r="J65">
        <f>TOWNItem!M65</f>
        <v>0</v>
      </c>
      <c r="K65">
        <f>TOWNItem!N65</f>
        <v>0</v>
      </c>
      <c r="L65">
        <f>TOWNItem!P65</f>
        <v>0</v>
      </c>
      <c r="M65">
        <f>TOWNItem!O65</f>
        <v>0</v>
      </c>
      <c r="N65">
        <f>TOWNItem!Q65</f>
        <v>0</v>
      </c>
      <c r="O65">
        <f>TOWNItem!U65</f>
        <v>1</v>
      </c>
      <c r="P65">
        <f>TOWNItem!T65</f>
        <v>1</v>
      </c>
      <c r="Q65">
        <f>TOWNItem!V65</f>
        <v>1</v>
      </c>
      <c r="R65">
        <f>TOWNItem!W65</f>
        <v>1</v>
      </c>
      <c r="S65">
        <v>62</v>
      </c>
      <c r="T65">
        <f>TOWNItem!B65</f>
        <v>1</v>
      </c>
      <c r="U65">
        <f>TOWNItem!Z65</f>
        <v>1</v>
      </c>
      <c r="V65">
        <f>TOWNItem!AB65</f>
        <v>0</v>
      </c>
      <c r="W65">
        <f>TOWNItem!S65</f>
        <v>-1</v>
      </c>
      <c r="X65" t="str">
        <f>TOWNItem!I65</f>
        <v>Elan</v>
      </c>
      <c r="Y65" t="str">
        <f>TOWNItem!J65</f>
        <v>dmm19_0</v>
      </c>
      <c r="Z65">
        <f>TOWNItem!R65</f>
        <v>45</v>
      </c>
      <c r="AA65">
        <v>0</v>
      </c>
      <c r="AB65">
        <v>0</v>
      </c>
    </row>
    <row r="66" spans="1:28">
      <c r="A66" t="str">
        <f>TOWNItem!A66</f>
        <v>iqcsa46</v>
      </c>
      <c r="B66" t="str">
        <f>TOWNItem!E66</f>
        <v>Телепорт Дагона</v>
      </c>
      <c r="C66" s="1" t="str">
        <f>TOWNItem!C66</f>
        <v>A30C0E</v>
      </c>
      <c r="D66">
        <f>TOWNItem!D66</f>
        <v>51</v>
      </c>
      <c r="E66" s="1" t="str">
        <f>TOWNItem!H66</f>
        <v>11111</v>
      </c>
      <c r="F66">
        <v>22</v>
      </c>
      <c r="G66">
        <f>TOWNItem!K66</f>
        <v>0</v>
      </c>
      <c r="H66">
        <v>0</v>
      </c>
      <c r="I66">
        <f>TOWNItem!L66</f>
        <v>1</v>
      </c>
      <c r="J66">
        <f>TOWNItem!M66</f>
        <v>0</v>
      </c>
      <c r="K66">
        <f>TOWNItem!N66</f>
        <v>0</v>
      </c>
      <c r="L66">
        <f>TOWNItem!P66</f>
        <v>0</v>
      </c>
      <c r="M66">
        <f>TOWNItem!O66</f>
        <v>0</v>
      </c>
      <c r="N66">
        <f>TOWNItem!Q66</f>
        <v>0</v>
      </c>
      <c r="O66">
        <f>TOWNItem!U66</f>
        <v>1</v>
      </c>
      <c r="P66">
        <f>TOWNItem!T66</f>
        <v>1</v>
      </c>
      <c r="Q66">
        <f>TOWNItem!V66</f>
        <v>1</v>
      </c>
      <c r="R66">
        <f>TOWNItem!W66</f>
        <v>1</v>
      </c>
      <c r="S66">
        <v>63</v>
      </c>
      <c r="T66">
        <f>TOWNItem!B66</f>
        <v>1</v>
      </c>
      <c r="U66">
        <f>TOWNItem!Z66</f>
        <v>1</v>
      </c>
      <c r="V66">
        <f>TOWNItem!AB66</f>
        <v>0</v>
      </c>
      <c r="W66">
        <f>TOWNItem!S66</f>
        <v>-1</v>
      </c>
      <c r="X66" t="str">
        <f>TOWNItem!I66</f>
        <v>Elan</v>
      </c>
      <c r="Y66" t="str">
        <f>TOWNItem!J66</f>
        <v>dmm04_0</v>
      </c>
      <c r="Z66">
        <f>TOWNItem!R66</f>
        <v>45</v>
      </c>
      <c r="AA66">
        <v>0</v>
      </c>
      <c r="AB66">
        <v>0</v>
      </c>
    </row>
    <row r="67" spans="1:28">
      <c r="A67" t="str">
        <f>TOWNItem!A67</f>
        <v>iqcsa47</v>
      </c>
      <c r="B67" t="str">
        <f>TOWNItem!E67</f>
        <v>Телепорт Королевы Синдера</v>
      </c>
      <c r="C67" s="1" t="str">
        <f>TOWNItem!C67</f>
        <v>A30C0E</v>
      </c>
      <c r="D67">
        <f>TOWNItem!D67</f>
        <v>52</v>
      </c>
      <c r="E67" s="1" t="str">
        <f>TOWNItem!H67</f>
        <v>11111</v>
      </c>
      <c r="F67">
        <v>22</v>
      </c>
      <c r="G67">
        <f>TOWNItem!K67</f>
        <v>0</v>
      </c>
      <c r="H67">
        <v>0</v>
      </c>
      <c r="I67">
        <f>TOWNItem!L67</f>
        <v>1</v>
      </c>
      <c r="J67">
        <f>TOWNItem!M67</f>
        <v>0</v>
      </c>
      <c r="K67">
        <f>TOWNItem!N67</f>
        <v>0</v>
      </c>
      <c r="L67">
        <f>TOWNItem!P67</f>
        <v>0</v>
      </c>
      <c r="M67">
        <f>TOWNItem!O67</f>
        <v>0</v>
      </c>
      <c r="N67">
        <f>TOWNItem!Q67</f>
        <v>0</v>
      </c>
      <c r="O67">
        <f>TOWNItem!U67</f>
        <v>1</v>
      </c>
      <c r="P67">
        <f>TOWNItem!T67</f>
        <v>1</v>
      </c>
      <c r="Q67">
        <f>TOWNItem!V67</f>
        <v>1</v>
      </c>
      <c r="R67">
        <f>TOWNItem!W67</f>
        <v>1</v>
      </c>
      <c r="S67">
        <v>64</v>
      </c>
      <c r="T67">
        <f>TOWNItem!B67</f>
        <v>1</v>
      </c>
      <c r="U67">
        <f>TOWNItem!Z67</f>
        <v>1</v>
      </c>
      <c r="V67">
        <f>TOWNItem!AB67</f>
        <v>0</v>
      </c>
      <c r="W67">
        <f>TOWNItem!S67</f>
        <v>-1</v>
      </c>
      <c r="X67" t="str">
        <f>TOWNItem!I67</f>
        <v>Elan</v>
      </c>
      <c r="Y67" t="str">
        <f>TOWNItem!J67</f>
        <v>dmm05_0</v>
      </c>
      <c r="Z67">
        <f>TOWNItem!R67</f>
        <v>45</v>
      </c>
      <c r="AA67">
        <v>0</v>
      </c>
      <c r="AB67">
        <v>0</v>
      </c>
    </row>
    <row r="68" spans="1:28">
      <c r="A68" t="str">
        <f>TOWNItem!A68</f>
        <v>iqcsa48</v>
      </c>
      <c r="B68" t="str">
        <f>TOWNItem!E68</f>
        <v>Телепорт Королевы Калиан</v>
      </c>
      <c r="C68" s="1" t="str">
        <f>TOWNItem!C68</f>
        <v>A30C0E</v>
      </c>
      <c r="D68">
        <f>TOWNItem!D68</f>
        <v>53</v>
      </c>
      <c r="E68" s="1" t="str">
        <f>TOWNItem!H68</f>
        <v>11111</v>
      </c>
      <c r="F68">
        <v>22</v>
      </c>
      <c r="G68">
        <f>TOWNItem!K68</f>
        <v>0</v>
      </c>
      <c r="H68">
        <v>0</v>
      </c>
      <c r="I68">
        <f>TOWNItem!L68</f>
        <v>1</v>
      </c>
      <c r="J68">
        <f>TOWNItem!M68</f>
        <v>0</v>
      </c>
      <c r="K68">
        <f>TOWNItem!N68</f>
        <v>0</v>
      </c>
      <c r="L68">
        <f>TOWNItem!P68</f>
        <v>0</v>
      </c>
      <c r="M68">
        <f>TOWNItem!O68</f>
        <v>0</v>
      </c>
      <c r="N68">
        <f>TOWNItem!Q68</f>
        <v>0</v>
      </c>
      <c r="O68">
        <f>TOWNItem!U68</f>
        <v>1</v>
      </c>
      <c r="P68">
        <f>TOWNItem!T68</f>
        <v>1</v>
      </c>
      <c r="Q68">
        <f>TOWNItem!V68</f>
        <v>1</v>
      </c>
      <c r="R68">
        <f>TOWNItem!W68</f>
        <v>1</v>
      </c>
      <c r="S68">
        <v>65</v>
      </c>
      <c r="T68">
        <f>TOWNItem!B68</f>
        <v>1</v>
      </c>
      <c r="U68">
        <f>TOWNItem!Z68</f>
        <v>1</v>
      </c>
      <c r="V68">
        <f>TOWNItem!AB68</f>
        <v>0</v>
      </c>
      <c r="W68">
        <f>TOWNItem!S68</f>
        <v>-1</v>
      </c>
      <c r="X68" t="str">
        <f>TOWNItem!I68</f>
        <v>Elan</v>
      </c>
      <c r="Y68" t="str">
        <f>TOWNItem!J68</f>
        <v>dmm22_0</v>
      </c>
      <c r="Z68">
        <f>TOWNItem!R68</f>
        <v>45</v>
      </c>
      <c r="AA68">
        <v>0</v>
      </c>
      <c r="AB68">
        <v>0</v>
      </c>
    </row>
    <row r="69" spans="1:28">
      <c r="A69" t="str">
        <f>TOWNItem!A69</f>
        <v>iqcsa49</v>
      </c>
      <c r="B69" t="str">
        <f>TOWNItem!E69</f>
        <v>Телепорт Дагана</v>
      </c>
      <c r="C69" s="1" t="str">
        <f>TOWNItem!C69</f>
        <v>A30C0E</v>
      </c>
      <c r="D69">
        <f>TOWNItem!D69</f>
        <v>54</v>
      </c>
      <c r="E69" s="1" t="str">
        <f>TOWNItem!H69</f>
        <v>11111</v>
      </c>
      <c r="F69">
        <v>22</v>
      </c>
      <c r="G69">
        <f>TOWNItem!K69</f>
        <v>0</v>
      </c>
      <c r="H69">
        <v>0</v>
      </c>
      <c r="I69">
        <f>TOWNItem!L69</f>
        <v>1</v>
      </c>
      <c r="J69">
        <f>TOWNItem!M69</f>
        <v>0</v>
      </c>
      <c r="K69">
        <f>TOWNItem!N69</f>
        <v>0</v>
      </c>
      <c r="L69">
        <f>TOWNItem!P69</f>
        <v>0</v>
      </c>
      <c r="M69">
        <f>TOWNItem!O69</f>
        <v>0</v>
      </c>
      <c r="N69">
        <f>TOWNItem!Q69</f>
        <v>0</v>
      </c>
      <c r="O69">
        <f>TOWNItem!U69</f>
        <v>1</v>
      </c>
      <c r="P69">
        <f>TOWNItem!T69</f>
        <v>1</v>
      </c>
      <c r="Q69">
        <f>TOWNItem!V69</f>
        <v>1</v>
      </c>
      <c r="R69">
        <f>TOWNItem!W69</f>
        <v>1</v>
      </c>
      <c r="S69">
        <v>66</v>
      </c>
      <c r="T69">
        <f>TOWNItem!B69</f>
        <v>1</v>
      </c>
      <c r="U69">
        <f>TOWNItem!Z69</f>
        <v>1</v>
      </c>
      <c r="V69">
        <f>TOWNItem!AB69</f>
        <v>0</v>
      </c>
      <c r="W69">
        <f>TOWNItem!S69</f>
        <v>-1</v>
      </c>
      <c r="X69" t="str">
        <f>TOWNItem!I69</f>
        <v>Elan</v>
      </c>
      <c r="Y69" t="str">
        <f>TOWNItem!J69</f>
        <v>dmm62_0</v>
      </c>
      <c r="Z69">
        <f>TOWNItem!R69</f>
        <v>45</v>
      </c>
      <c r="AA69">
        <v>0</v>
      </c>
      <c r="AB69">
        <v>0</v>
      </c>
    </row>
    <row r="70" spans="1:28">
      <c r="A70" t="str">
        <f>TOWNItem!A70</f>
        <v>iqcsa50</v>
      </c>
      <c r="B70" t="str">
        <f>TOWNItem!E70</f>
        <v>Телепорт Дагну</v>
      </c>
      <c r="C70" s="1" t="str">
        <f>TOWNItem!C70</f>
        <v>A30C0E</v>
      </c>
      <c r="D70">
        <f>TOWNItem!D70</f>
        <v>55</v>
      </c>
      <c r="E70" s="1" t="str">
        <f>TOWNItem!H70</f>
        <v>11111</v>
      </c>
      <c r="F70">
        <v>22</v>
      </c>
      <c r="G70">
        <f>TOWNItem!K70</f>
        <v>0</v>
      </c>
      <c r="H70">
        <v>0</v>
      </c>
      <c r="I70">
        <f>TOWNItem!L70</f>
        <v>1</v>
      </c>
      <c r="J70">
        <f>TOWNItem!M70</f>
        <v>0</v>
      </c>
      <c r="K70">
        <f>TOWNItem!N70</f>
        <v>0</v>
      </c>
      <c r="L70">
        <f>TOWNItem!P70</f>
        <v>0</v>
      </c>
      <c r="M70">
        <f>TOWNItem!O70</f>
        <v>0</v>
      </c>
      <c r="N70">
        <f>TOWNItem!Q70</f>
        <v>0</v>
      </c>
      <c r="O70">
        <f>TOWNItem!U70</f>
        <v>1</v>
      </c>
      <c r="P70">
        <f>TOWNItem!T70</f>
        <v>1</v>
      </c>
      <c r="Q70">
        <f>TOWNItem!V70</f>
        <v>1</v>
      </c>
      <c r="R70">
        <f>TOWNItem!W70</f>
        <v>1</v>
      </c>
      <c r="S70">
        <v>67</v>
      </c>
      <c r="T70">
        <f>TOWNItem!B70</f>
        <v>1</v>
      </c>
      <c r="U70">
        <f>TOWNItem!Z70</f>
        <v>1</v>
      </c>
      <c r="V70">
        <f>TOWNItem!AB70</f>
        <v>0</v>
      </c>
      <c r="W70">
        <f>TOWNItem!S70</f>
        <v>-1</v>
      </c>
      <c r="X70" t="str">
        <f>TOWNItem!I70</f>
        <v>Elan</v>
      </c>
      <c r="Y70" t="str">
        <f>TOWNItem!J70</f>
        <v>dmm63_0</v>
      </c>
      <c r="Z70">
        <f>TOWNItem!R70</f>
        <v>45</v>
      </c>
      <c r="AA70">
        <v>0</v>
      </c>
      <c r="AB70">
        <v>0</v>
      </c>
    </row>
    <row r="71" spans="1:28">
      <c r="A71" t="str">
        <f>TOWNItem!A71</f>
        <v>iqcsa51</v>
      </c>
      <c r="B71" t="str">
        <f>TOWNItem!E71</f>
        <v>Телепорт Калиан</v>
      </c>
      <c r="C71" s="1" t="str">
        <f>TOWNItem!C71</f>
        <v>A30C0E</v>
      </c>
      <c r="D71">
        <f>TOWNItem!D71</f>
        <v>56</v>
      </c>
      <c r="E71" s="1" t="str">
        <f>TOWNItem!H71</f>
        <v>11111</v>
      </c>
      <c r="F71">
        <v>22</v>
      </c>
      <c r="G71">
        <f>TOWNItem!K71</f>
        <v>0</v>
      </c>
      <c r="H71">
        <v>0</v>
      </c>
      <c r="I71">
        <f>TOWNItem!L71</f>
        <v>1</v>
      </c>
      <c r="J71">
        <f>TOWNItem!M71</f>
        <v>0</v>
      </c>
      <c r="K71">
        <f>TOWNItem!N71</f>
        <v>0</v>
      </c>
      <c r="L71">
        <f>TOWNItem!P71</f>
        <v>0</v>
      </c>
      <c r="M71">
        <f>TOWNItem!O71</f>
        <v>0</v>
      </c>
      <c r="N71">
        <f>TOWNItem!Q71</f>
        <v>0</v>
      </c>
      <c r="O71">
        <f>TOWNItem!U71</f>
        <v>1</v>
      </c>
      <c r="P71">
        <f>TOWNItem!T71</f>
        <v>1</v>
      </c>
      <c r="Q71">
        <f>TOWNItem!V71</f>
        <v>1</v>
      </c>
      <c r="R71">
        <f>TOWNItem!W71</f>
        <v>1</v>
      </c>
      <c r="S71">
        <v>68</v>
      </c>
      <c r="T71">
        <f>TOWNItem!B71</f>
        <v>1</v>
      </c>
      <c r="U71">
        <f>TOWNItem!Z71</f>
        <v>1</v>
      </c>
      <c r="V71">
        <f>TOWNItem!AB71</f>
        <v>0</v>
      </c>
      <c r="W71">
        <f>TOWNItem!S71</f>
        <v>-1</v>
      </c>
      <c r="X71" t="str">
        <f>TOWNItem!I71</f>
        <v>Platform01</v>
      </c>
      <c r="Y71" t="str">
        <f>TOWNItem!J71</f>
        <v>dmm131_3</v>
      </c>
      <c r="Z71">
        <f>TOWNItem!R71</f>
        <v>35</v>
      </c>
      <c r="AA71">
        <v>0</v>
      </c>
      <c r="AB71">
        <v>0</v>
      </c>
    </row>
    <row r="72" spans="1:28">
      <c r="A72" t="str">
        <f>TOWNItem!A72</f>
        <v>iqcsa52</v>
      </c>
      <c r="B72" t="str">
        <f>TOWNItem!E72</f>
        <v>Телепорт Калиан</v>
      </c>
      <c r="C72" s="1" t="str">
        <f>TOWNItem!C72</f>
        <v>A30C0E</v>
      </c>
      <c r="D72">
        <f>TOWNItem!D72</f>
        <v>42</v>
      </c>
      <c r="E72" s="1" t="str">
        <f>TOWNItem!H72</f>
        <v>11111</v>
      </c>
      <c r="F72">
        <v>22</v>
      </c>
      <c r="G72">
        <f>TOWNItem!K72</f>
        <v>0</v>
      </c>
      <c r="H72">
        <v>0</v>
      </c>
      <c r="I72">
        <f>TOWNItem!L72</f>
        <v>1</v>
      </c>
      <c r="J72">
        <f>TOWNItem!M72</f>
        <v>0</v>
      </c>
      <c r="K72">
        <f>TOWNItem!N72</f>
        <v>0</v>
      </c>
      <c r="L72">
        <f>TOWNItem!P72</f>
        <v>0</v>
      </c>
      <c r="M72">
        <f>TOWNItem!O72</f>
        <v>0</v>
      </c>
      <c r="N72">
        <f>TOWNItem!Q72</f>
        <v>0</v>
      </c>
      <c r="O72">
        <f>TOWNItem!U72</f>
        <v>1</v>
      </c>
      <c r="P72">
        <f>TOWNItem!T72</f>
        <v>1</v>
      </c>
      <c r="Q72">
        <f>TOWNItem!V72</f>
        <v>1</v>
      </c>
      <c r="R72">
        <f>TOWNItem!W72</f>
        <v>1</v>
      </c>
      <c r="S72">
        <v>69</v>
      </c>
      <c r="T72">
        <f>TOWNItem!B72</f>
        <v>1</v>
      </c>
      <c r="U72">
        <f>TOWNItem!Z72</f>
        <v>1</v>
      </c>
      <c r="V72">
        <f>TOWNItem!AB72</f>
        <v>0</v>
      </c>
      <c r="W72">
        <f>TOWNItem!S72</f>
        <v>-1</v>
      </c>
      <c r="X72" t="str">
        <f>TOWNItem!I72</f>
        <v>Platform01</v>
      </c>
      <c r="Y72" t="str">
        <f>TOWNItem!J72</f>
        <v>dmm131_0</v>
      </c>
      <c r="Z72">
        <f>TOWNItem!R72</f>
        <v>35</v>
      </c>
      <c r="AA72">
        <v>0</v>
      </c>
      <c r="AB72">
        <v>0</v>
      </c>
    </row>
    <row r="73" spans="1:28">
      <c r="A73" t="str">
        <f>TOWNItem!A73</f>
        <v>iqcsa53</v>
      </c>
      <c r="B73" t="str">
        <f>TOWNItem!E73</f>
        <v>Телепорт в Горы Чудовищ</v>
      </c>
      <c r="C73" s="1" t="str">
        <f>TOWNItem!C73</f>
        <v>A30C0E</v>
      </c>
      <c r="D73">
        <f>TOWNItem!D73</f>
        <v>3</v>
      </c>
      <c r="E73" s="1" t="str">
        <f>TOWNItem!H73</f>
        <v>11111</v>
      </c>
      <c r="F73">
        <v>22</v>
      </c>
      <c r="G73">
        <f>TOWNItem!K73</f>
        <v>0</v>
      </c>
      <c r="H73">
        <v>0</v>
      </c>
      <c r="I73">
        <f>TOWNItem!L73</f>
        <v>40000</v>
      </c>
      <c r="J73">
        <f>TOWNItem!M73</f>
        <v>0</v>
      </c>
      <c r="K73">
        <f>TOWNItem!N73</f>
        <v>0</v>
      </c>
      <c r="L73">
        <f>TOWNItem!P73</f>
        <v>0</v>
      </c>
      <c r="M73">
        <f>TOWNItem!O73</f>
        <v>0</v>
      </c>
      <c r="N73">
        <f>TOWNItem!Q73</f>
        <v>2000</v>
      </c>
      <c r="O73">
        <f>TOWNItem!U73</f>
        <v>1</v>
      </c>
      <c r="P73">
        <f>TOWNItem!T73</f>
        <v>1</v>
      </c>
      <c r="Q73">
        <f>TOWNItem!V73</f>
        <v>1</v>
      </c>
      <c r="R73">
        <f>TOWNItem!W73</f>
        <v>1</v>
      </c>
      <c r="S73">
        <v>70</v>
      </c>
      <c r="T73">
        <f>TOWNItem!B73</f>
        <v>1</v>
      </c>
      <c r="U73">
        <f>TOWNItem!Z73</f>
        <v>0</v>
      </c>
      <c r="V73">
        <f>TOWNItem!AB73</f>
        <v>0</v>
      </c>
      <c r="W73">
        <f>TOWNItem!S73</f>
        <v>-1</v>
      </c>
      <c r="X73" t="str">
        <f>TOWNItem!I73</f>
        <v>Mountain_Beast</v>
      </c>
      <c r="Y73" t="str">
        <f>TOWNItem!J73</f>
        <v>dpfrom_cauld</v>
      </c>
      <c r="Z73">
        <f>TOWNItem!R73</f>
        <v>49</v>
      </c>
      <c r="AA73">
        <v>0</v>
      </c>
      <c r="AB73">
        <v>0</v>
      </c>
    </row>
    <row r="74" spans="1:28">
      <c r="A74" t="str">
        <f>TOWNItem!A74</f>
        <v>iqcsa54</v>
      </c>
      <c r="B74" t="str">
        <f>TOWNItem!E74</f>
        <v>Телепорт на Землю Бродяг</v>
      </c>
      <c r="C74" s="1" t="str">
        <f>TOWNItem!C74</f>
        <v>A30C0E</v>
      </c>
      <c r="D74">
        <f>TOWNItem!D74</f>
        <v>3</v>
      </c>
      <c r="E74" s="1" t="str">
        <f>TOWNItem!H74</f>
        <v>11111</v>
      </c>
      <c r="F74">
        <v>22</v>
      </c>
      <c r="G74">
        <f>TOWNItem!K74</f>
        <v>0</v>
      </c>
      <c r="H74">
        <v>0</v>
      </c>
      <c r="I74">
        <f>TOWNItem!L74</f>
        <v>65000</v>
      </c>
      <c r="J74">
        <f>TOWNItem!M74</f>
        <v>0</v>
      </c>
      <c r="K74">
        <f>TOWNItem!N74</f>
        <v>0</v>
      </c>
      <c r="L74">
        <f>TOWNItem!P74</f>
        <v>0</v>
      </c>
      <c r="M74">
        <f>TOWNItem!O74</f>
        <v>0</v>
      </c>
      <c r="N74">
        <f>TOWNItem!Q74</f>
        <v>3250</v>
      </c>
      <c r="O74">
        <f>TOWNItem!U74</f>
        <v>1</v>
      </c>
      <c r="P74">
        <f>TOWNItem!T74</f>
        <v>1</v>
      </c>
      <c r="Q74">
        <f>TOWNItem!V74</f>
        <v>1</v>
      </c>
      <c r="R74">
        <f>TOWNItem!W74</f>
        <v>1</v>
      </c>
      <c r="S74">
        <v>71</v>
      </c>
      <c r="T74">
        <f>TOWNItem!B74</f>
        <v>1</v>
      </c>
      <c r="U74">
        <f>TOWNItem!Z74</f>
        <v>0</v>
      </c>
      <c r="V74">
        <f>TOWNItem!AB74</f>
        <v>0</v>
      </c>
      <c r="W74">
        <f>TOWNItem!S74</f>
        <v>-1</v>
      </c>
      <c r="X74" t="str">
        <f>TOWNItem!I74</f>
        <v>Exile_Land</v>
      </c>
      <c r="Y74" t="str">
        <f>TOWNItem!J74</f>
        <v>dpfrom_mountain_beast</v>
      </c>
      <c r="Z74">
        <f>TOWNItem!R74</f>
        <v>51</v>
      </c>
      <c r="AA74">
        <v>0</v>
      </c>
      <c r="AB74">
        <v>0</v>
      </c>
    </row>
    <row r="75" spans="1:28">
      <c r="A75" t="str">
        <f>TOWNItem!A75</f>
        <v>iqcsa55</v>
      </c>
      <c r="B75" t="str">
        <f>TOWNItem!E75</f>
        <v>Телепорт Первозданного Псевдодракона</v>
      </c>
      <c r="C75" s="1" t="str">
        <f>TOWNItem!C75</f>
        <v>A30C0E</v>
      </c>
      <c r="D75">
        <f>TOWNItem!D75</f>
        <v>57</v>
      </c>
      <c r="E75" s="1" t="str">
        <f>TOWNItem!H75</f>
        <v>11111</v>
      </c>
      <c r="F75">
        <v>22</v>
      </c>
      <c r="G75">
        <f>TOWNItem!K75</f>
        <v>0</v>
      </c>
      <c r="H75">
        <v>0</v>
      </c>
      <c r="I75">
        <f>TOWNItem!L75</f>
        <v>1</v>
      </c>
      <c r="J75">
        <f>TOWNItem!M75</f>
        <v>0</v>
      </c>
      <c r="K75">
        <f>TOWNItem!N75</f>
        <v>0</v>
      </c>
      <c r="L75">
        <f>TOWNItem!P75</f>
        <v>0</v>
      </c>
      <c r="M75">
        <f>TOWNItem!O75</f>
        <v>0</v>
      </c>
      <c r="N75">
        <f>TOWNItem!Q75</f>
        <v>0</v>
      </c>
      <c r="O75">
        <f>TOWNItem!U75</f>
        <v>1</v>
      </c>
      <c r="P75">
        <f>TOWNItem!T75</f>
        <v>1</v>
      </c>
      <c r="Q75">
        <f>TOWNItem!V75</f>
        <v>1</v>
      </c>
      <c r="R75">
        <f>TOWNItem!W75</f>
        <v>1</v>
      </c>
      <c r="S75">
        <v>72</v>
      </c>
      <c r="T75">
        <f>TOWNItem!B75</f>
        <v>1</v>
      </c>
      <c r="U75">
        <f>TOWNItem!Z75</f>
        <v>1</v>
      </c>
      <c r="V75">
        <f>TOWNItem!AB75</f>
        <v>0</v>
      </c>
      <c r="W75">
        <f>TOWNItem!S75</f>
        <v>-1</v>
      </c>
      <c r="X75" t="str">
        <f>TOWNItem!I75</f>
        <v>Mountain_Beast</v>
      </c>
      <c r="Y75" t="str">
        <f>TOWNItem!J75</f>
        <v>dmm49_0</v>
      </c>
      <c r="Z75">
        <f>TOWNItem!R75</f>
        <v>49</v>
      </c>
      <c r="AA75">
        <v>0</v>
      </c>
      <c r="AB75">
        <v>0</v>
      </c>
    </row>
    <row r="76" spans="1:28">
      <c r="A76" t="str">
        <f>TOWNItem!A76</f>
        <v>iqcsa56</v>
      </c>
      <c r="B76" t="str">
        <f>TOWNItem!E76</f>
        <v>Телепорт Культиста Кровавого Топора</v>
      </c>
      <c r="C76" s="1" t="str">
        <f>TOWNItem!C76</f>
        <v>A30C0E</v>
      </c>
      <c r="D76">
        <f>TOWNItem!D76</f>
        <v>58</v>
      </c>
      <c r="E76" s="1" t="str">
        <f>TOWNItem!H76</f>
        <v>11111</v>
      </c>
      <c r="F76">
        <v>22</v>
      </c>
      <c r="G76">
        <f>TOWNItem!K76</f>
        <v>0</v>
      </c>
      <c r="H76">
        <v>0</v>
      </c>
      <c r="I76">
        <f>TOWNItem!L76</f>
        <v>1</v>
      </c>
      <c r="J76">
        <f>TOWNItem!M76</f>
        <v>0</v>
      </c>
      <c r="K76">
        <f>TOWNItem!N76</f>
        <v>0</v>
      </c>
      <c r="L76">
        <f>TOWNItem!P76</f>
        <v>0</v>
      </c>
      <c r="M76">
        <f>TOWNItem!O76</f>
        <v>0</v>
      </c>
      <c r="N76">
        <f>TOWNItem!Q76</f>
        <v>0</v>
      </c>
      <c r="O76">
        <f>TOWNItem!U76</f>
        <v>1</v>
      </c>
      <c r="P76">
        <f>TOWNItem!T76</f>
        <v>1</v>
      </c>
      <c r="Q76">
        <f>TOWNItem!V76</f>
        <v>1</v>
      </c>
      <c r="R76">
        <f>TOWNItem!W76</f>
        <v>1</v>
      </c>
      <c r="S76">
        <v>73</v>
      </c>
      <c r="T76">
        <f>TOWNItem!B76</f>
        <v>1</v>
      </c>
      <c r="U76">
        <f>TOWNItem!Z76</f>
        <v>1</v>
      </c>
      <c r="V76">
        <f>TOWNItem!AB76</f>
        <v>0</v>
      </c>
      <c r="W76">
        <f>TOWNItem!S76</f>
        <v>-1</v>
      </c>
      <c r="X76" t="str">
        <f>TOWNItem!I76</f>
        <v>Exile_Land</v>
      </c>
      <c r="Y76" t="str">
        <f>TOWNItem!J76</f>
        <v>dmm52_0</v>
      </c>
      <c r="Z76">
        <f>TOWNItem!R76</f>
        <v>51</v>
      </c>
      <c r="AA76">
        <v>0</v>
      </c>
      <c r="AB76">
        <v>0</v>
      </c>
    </row>
    <row r="77" spans="1:28">
      <c r="A77" t="str">
        <f>TOWNItem!A77</f>
        <v>iqcsa57</v>
      </c>
      <c r="B77" t="str">
        <f>TOWNItem!E77</f>
        <v>Телепорт в Горы Чудовищ(P)</v>
      </c>
      <c r="C77" s="1" t="str">
        <f>TOWNItem!C77</f>
        <v>A30C0E</v>
      </c>
      <c r="D77">
        <f>TOWNItem!D77</f>
        <v>3</v>
      </c>
      <c r="E77" s="1" t="str">
        <f>TOWNItem!H77</f>
        <v>11000</v>
      </c>
      <c r="F77">
        <v>22</v>
      </c>
      <c r="G77">
        <f>TOWNItem!K77</f>
        <v>0</v>
      </c>
      <c r="H77">
        <v>0</v>
      </c>
      <c r="I77">
        <f>TOWNItem!L77</f>
        <v>360000</v>
      </c>
      <c r="J77">
        <f>TOWNItem!M77</f>
        <v>1000</v>
      </c>
      <c r="K77">
        <f>TOWNItem!N77</f>
        <v>0</v>
      </c>
      <c r="L77">
        <f>TOWNItem!P77</f>
        <v>0</v>
      </c>
      <c r="M77">
        <f>TOWNItem!O77</f>
        <v>0</v>
      </c>
      <c r="N77">
        <f>TOWNItem!Q77</f>
        <v>0</v>
      </c>
      <c r="O77">
        <f>TOWNItem!U77</f>
        <v>1</v>
      </c>
      <c r="P77">
        <f>TOWNItem!T77</f>
        <v>1</v>
      </c>
      <c r="Q77">
        <f>TOWNItem!V77</f>
        <v>1</v>
      </c>
      <c r="R77">
        <f>TOWNItem!W77</f>
        <v>1</v>
      </c>
      <c r="S77">
        <v>74</v>
      </c>
      <c r="T77">
        <f>TOWNItem!B77</f>
        <v>1</v>
      </c>
      <c r="U77">
        <f>TOWNItem!Z77</f>
        <v>0</v>
      </c>
      <c r="V77">
        <f>TOWNItem!AB77</f>
        <v>0</v>
      </c>
      <c r="W77">
        <f>TOWNItem!S77</f>
        <v>-1</v>
      </c>
      <c r="X77" t="str">
        <f>TOWNItem!I77</f>
        <v>Medicallab</v>
      </c>
      <c r="Y77" t="str">
        <f>TOWNItem!J77</f>
        <v>dpfrom_platform01</v>
      </c>
      <c r="Z77">
        <f>TOWNItem!R77</f>
        <v>50</v>
      </c>
      <c r="AA77">
        <v>0</v>
      </c>
      <c r="AB77">
        <v>0</v>
      </c>
    </row>
    <row r="78" spans="1:28">
      <c r="A78" t="str">
        <f>TOWNItem!A78</f>
        <v>iqbpc01</v>
      </c>
      <c r="B78" t="str">
        <f>TOWNItem!E78</f>
        <v>Премиум Телепорт</v>
      </c>
      <c r="C78" s="1" t="str">
        <f>TOWNItem!C78</f>
        <v>730C00</v>
      </c>
      <c r="D78">
        <f>TOWNItem!D78</f>
        <v>59</v>
      </c>
      <c r="E78" s="1" t="str">
        <f>TOWNItem!H78</f>
        <v>11000</v>
      </c>
      <c r="F78">
        <v>22</v>
      </c>
      <c r="G78">
        <f>TOWNItem!K78</f>
        <v>0</v>
      </c>
      <c r="H78">
        <v>0</v>
      </c>
      <c r="I78">
        <f>TOWNItem!L78</f>
        <v>0</v>
      </c>
      <c r="J78">
        <f>TOWNItem!M78</f>
        <v>0</v>
      </c>
      <c r="K78">
        <f>TOWNItem!N78</f>
        <v>0</v>
      </c>
      <c r="L78">
        <f>TOWNItem!P78</f>
        <v>0</v>
      </c>
      <c r="M78">
        <f>TOWNItem!O78</f>
        <v>0</v>
      </c>
      <c r="N78">
        <f>TOWNItem!Q78</f>
        <v>0</v>
      </c>
      <c r="O78">
        <f>TOWNItem!U78</f>
        <v>0</v>
      </c>
      <c r="P78">
        <f>TOWNItem!T78</f>
        <v>0</v>
      </c>
      <c r="Q78">
        <f>TOWNItem!V78</f>
        <v>0</v>
      </c>
      <c r="R78">
        <f>TOWNItem!W78</f>
        <v>0</v>
      </c>
      <c r="S78">
        <v>75</v>
      </c>
      <c r="T78">
        <f>TOWNItem!B78</f>
        <v>1</v>
      </c>
      <c r="U78">
        <f>TOWNItem!Z78</f>
        <v>0</v>
      </c>
      <c r="V78">
        <f>TOWNItem!AB78</f>
        <v>0</v>
      </c>
      <c r="W78">
        <f>TOWNItem!S78</f>
        <v>-1</v>
      </c>
      <c r="X78" t="str">
        <f>TOWNItem!I78</f>
        <v>NeutralB</v>
      </c>
      <c r="Y78" t="str">
        <f>TOWNItem!J78</f>
        <v>dpfrom_resources</v>
      </c>
      <c r="Z78">
        <f>TOWNItem!R78</f>
        <v>1</v>
      </c>
      <c r="AA78">
        <v>0</v>
      </c>
      <c r="AB78">
        <v>0</v>
      </c>
    </row>
    <row r="79" spans="1:28">
      <c r="A79" t="str">
        <f>TOWNItem!A79</f>
        <v>iqcpc01</v>
      </c>
      <c r="B79" t="str">
        <f>TOWNItem!E79</f>
        <v>Премиум Телепорт</v>
      </c>
      <c r="C79" s="1" t="str">
        <f>TOWNItem!C79</f>
        <v>830C01</v>
      </c>
      <c r="D79">
        <f>TOWNItem!D79</f>
        <v>59</v>
      </c>
      <c r="E79" s="1" t="str">
        <f>TOWNItem!H79</f>
        <v>00110</v>
      </c>
      <c r="F79">
        <v>22</v>
      </c>
      <c r="G79">
        <f>TOWNItem!K79</f>
        <v>0</v>
      </c>
      <c r="H79">
        <v>0</v>
      </c>
      <c r="I79">
        <f>TOWNItem!L79</f>
        <v>0</v>
      </c>
      <c r="J79">
        <f>TOWNItem!M79</f>
        <v>0</v>
      </c>
      <c r="K79">
        <f>TOWNItem!N79</f>
        <v>0</v>
      </c>
      <c r="L79">
        <f>TOWNItem!P79</f>
        <v>0</v>
      </c>
      <c r="M79">
        <f>TOWNItem!O79</f>
        <v>0</v>
      </c>
      <c r="N79">
        <f>TOWNItem!Q79</f>
        <v>0</v>
      </c>
      <c r="O79">
        <f>TOWNItem!U79</f>
        <v>0</v>
      </c>
      <c r="P79">
        <f>TOWNItem!T79</f>
        <v>0</v>
      </c>
      <c r="Q79">
        <f>TOWNItem!V79</f>
        <v>0</v>
      </c>
      <c r="R79">
        <f>TOWNItem!W79</f>
        <v>0</v>
      </c>
      <c r="S79">
        <v>76</v>
      </c>
      <c r="T79">
        <f>TOWNItem!B79</f>
        <v>1</v>
      </c>
      <c r="U79">
        <f>TOWNItem!Z79</f>
        <v>0</v>
      </c>
      <c r="V79">
        <f>TOWNItem!AB79</f>
        <v>0</v>
      </c>
      <c r="W79">
        <f>TOWNItem!S79</f>
        <v>-1</v>
      </c>
      <c r="X79" t="str">
        <f>TOWNItem!I79</f>
        <v>NeutralC</v>
      </c>
      <c r="Y79" t="str">
        <f>TOWNItem!J79</f>
        <v>dpfrom_resources</v>
      </c>
      <c r="Z79">
        <f>TOWNItem!R79</f>
        <v>1</v>
      </c>
      <c r="AA79">
        <v>0</v>
      </c>
      <c r="AB79">
        <v>0</v>
      </c>
    </row>
    <row r="80" spans="1:28">
      <c r="A80" t="str">
        <f>TOWNItem!A80</f>
        <v>iqapc01</v>
      </c>
      <c r="B80" t="str">
        <f>TOWNItem!E80</f>
        <v>Премиум Телепорт</v>
      </c>
      <c r="C80" s="1" t="str">
        <f>TOWNItem!C80</f>
        <v>430C02</v>
      </c>
      <c r="D80">
        <f>TOWNItem!D80</f>
        <v>59</v>
      </c>
      <c r="E80" s="1" t="str">
        <f>TOWNItem!H80</f>
        <v>00001</v>
      </c>
      <c r="F80">
        <v>22</v>
      </c>
      <c r="G80">
        <f>TOWNItem!K80</f>
        <v>0</v>
      </c>
      <c r="H80">
        <v>0</v>
      </c>
      <c r="I80">
        <f>TOWNItem!L80</f>
        <v>0</v>
      </c>
      <c r="J80">
        <f>TOWNItem!M80</f>
        <v>0</v>
      </c>
      <c r="K80">
        <f>TOWNItem!N80</f>
        <v>0</v>
      </c>
      <c r="L80">
        <f>TOWNItem!P80</f>
        <v>0</v>
      </c>
      <c r="M80">
        <f>TOWNItem!O80</f>
        <v>0</v>
      </c>
      <c r="N80">
        <f>TOWNItem!Q80</f>
        <v>0</v>
      </c>
      <c r="O80">
        <f>TOWNItem!U80</f>
        <v>0</v>
      </c>
      <c r="P80">
        <f>TOWNItem!T80</f>
        <v>0</v>
      </c>
      <c r="Q80">
        <f>TOWNItem!V80</f>
        <v>0</v>
      </c>
      <c r="R80">
        <f>TOWNItem!W80</f>
        <v>0</v>
      </c>
      <c r="S80">
        <v>77</v>
      </c>
      <c r="T80">
        <f>TOWNItem!B80</f>
        <v>1</v>
      </c>
      <c r="U80">
        <f>TOWNItem!Z80</f>
        <v>0</v>
      </c>
      <c r="V80">
        <f>TOWNItem!AB80</f>
        <v>0</v>
      </c>
      <c r="W80">
        <f>TOWNItem!S80</f>
        <v>-1</v>
      </c>
      <c r="X80" t="str">
        <f>TOWNItem!I80</f>
        <v>NeutralA</v>
      </c>
      <c r="Y80" t="str">
        <f>TOWNItem!J80</f>
        <v>dpfrom_resources</v>
      </c>
      <c r="Z80">
        <f>TOWNItem!R80</f>
        <v>1</v>
      </c>
      <c r="AA80">
        <v>0</v>
      </c>
      <c r="AB8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383</v>
      </c>
      <c r="C1" t="s">
        <v>2</v>
      </c>
    </row>
    <row r="2" spans="1:3">
      <c r="A2" t="s">
        <v>377</v>
      </c>
      <c r="B2" t="s">
        <v>384</v>
      </c>
    </row>
    <row r="3" spans="1:3">
      <c r="A3">
        <v>0</v>
      </c>
      <c r="B3" t="s">
        <v>343</v>
      </c>
    </row>
    <row r="4" spans="1:3">
      <c r="A4">
        <v>1</v>
      </c>
      <c r="B4" t="s">
        <v>344</v>
      </c>
    </row>
    <row r="5" spans="1:3">
      <c r="A5">
        <v>2</v>
      </c>
      <c r="B5" t="s">
        <v>345</v>
      </c>
    </row>
    <row r="6" spans="1:3">
      <c r="A6">
        <v>3</v>
      </c>
      <c r="B6" t="s">
        <v>346</v>
      </c>
    </row>
    <row r="7" spans="1:3">
      <c r="A7">
        <v>4</v>
      </c>
      <c r="B7" t="s">
        <v>347</v>
      </c>
    </row>
    <row r="8" spans="1:3">
      <c r="A8">
        <v>5</v>
      </c>
      <c r="B8" t="s">
        <v>348</v>
      </c>
    </row>
    <row r="9" spans="1:3">
      <c r="A9">
        <v>6</v>
      </c>
      <c r="B9" t="s">
        <v>349</v>
      </c>
    </row>
    <row r="10" spans="1:3">
      <c r="A10">
        <v>7</v>
      </c>
      <c r="B10" t="s">
        <v>350</v>
      </c>
    </row>
    <row r="11" spans="1:3">
      <c r="A11">
        <v>8</v>
      </c>
      <c r="B11" t="s">
        <v>351</v>
      </c>
    </row>
    <row r="12" spans="1:3">
      <c r="A12">
        <v>9</v>
      </c>
      <c r="B12" t="s">
        <v>352</v>
      </c>
    </row>
    <row r="13" spans="1:3">
      <c r="A13">
        <v>10</v>
      </c>
      <c r="B13" t="s">
        <v>353</v>
      </c>
    </row>
    <row r="14" spans="1:3">
      <c r="A14">
        <v>11</v>
      </c>
      <c r="B14" t="s">
        <v>354</v>
      </c>
    </row>
    <row r="15" spans="1:3">
      <c r="A15">
        <v>12</v>
      </c>
      <c r="B15" t="s">
        <v>355</v>
      </c>
    </row>
    <row r="16" spans="1:3">
      <c r="A16">
        <v>13</v>
      </c>
      <c r="B16" t="s">
        <v>356</v>
      </c>
    </row>
    <row r="17" spans="1:2">
      <c r="A17">
        <v>14</v>
      </c>
      <c r="B17" t="s">
        <v>357</v>
      </c>
    </row>
    <row r="18" spans="1:2">
      <c r="A18">
        <v>15</v>
      </c>
      <c r="B18" t="s">
        <v>358</v>
      </c>
    </row>
    <row r="19" spans="1:2">
      <c r="A19">
        <v>16</v>
      </c>
      <c r="B19" t="s">
        <v>359</v>
      </c>
    </row>
    <row r="20" spans="1:2">
      <c r="A20">
        <v>17</v>
      </c>
      <c r="B20" t="s">
        <v>360</v>
      </c>
    </row>
    <row r="21" spans="1:2">
      <c r="A21">
        <v>18</v>
      </c>
      <c r="B21" t="s">
        <v>361</v>
      </c>
    </row>
    <row r="22" spans="1:2">
      <c r="A22">
        <v>19</v>
      </c>
      <c r="B22" t="s">
        <v>362</v>
      </c>
    </row>
    <row r="23" spans="1:2">
      <c r="A23">
        <v>20</v>
      </c>
      <c r="B23" t="s">
        <v>363</v>
      </c>
    </row>
    <row r="24" spans="1:2">
      <c r="A24">
        <v>21</v>
      </c>
      <c r="B24" t="s">
        <v>364</v>
      </c>
    </row>
    <row r="25" spans="1:2">
      <c r="A25">
        <v>22</v>
      </c>
      <c r="B25" t="s">
        <v>364</v>
      </c>
    </row>
    <row r="26" spans="1:2">
      <c r="A26">
        <v>23</v>
      </c>
      <c r="B26" t="s">
        <v>364</v>
      </c>
    </row>
    <row r="27" spans="1:2">
      <c r="A27">
        <v>24</v>
      </c>
      <c r="B27" t="s">
        <v>364</v>
      </c>
    </row>
    <row r="28" spans="1:2">
      <c r="A28">
        <v>25</v>
      </c>
      <c r="B28" t="s">
        <v>364</v>
      </c>
    </row>
    <row r="29" spans="1:2">
      <c r="A29">
        <v>26</v>
      </c>
      <c r="B29" t="s">
        <v>364</v>
      </c>
    </row>
    <row r="30" spans="1:2">
      <c r="A30">
        <v>27</v>
      </c>
      <c r="B30" t="s">
        <v>364</v>
      </c>
    </row>
    <row r="31" spans="1:2">
      <c r="A31">
        <v>28</v>
      </c>
      <c r="B31" t="s">
        <v>364</v>
      </c>
    </row>
    <row r="32" spans="1:2">
      <c r="A32">
        <v>29</v>
      </c>
      <c r="B32" t="s">
        <v>364</v>
      </c>
    </row>
    <row r="33" spans="1:2">
      <c r="A33">
        <v>30</v>
      </c>
      <c r="B33" t="s">
        <v>364</v>
      </c>
    </row>
    <row r="34" spans="1:2">
      <c r="A34">
        <v>31</v>
      </c>
      <c r="B34" t="s">
        <v>364</v>
      </c>
    </row>
    <row r="35" spans="1:2">
      <c r="A35">
        <v>32</v>
      </c>
      <c r="B35" t="s">
        <v>364</v>
      </c>
    </row>
    <row r="36" spans="1:2">
      <c r="A36">
        <v>33</v>
      </c>
      <c r="B36" t="s">
        <v>364</v>
      </c>
    </row>
    <row r="37" spans="1:2">
      <c r="A37">
        <v>34</v>
      </c>
      <c r="B37" t="s">
        <v>364</v>
      </c>
    </row>
    <row r="38" spans="1:2">
      <c r="A38">
        <v>35</v>
      </c>
      <c r="B38" t="s">
        <v>364</v>
      </c>
    </row>
    <row r="39" spans="1:2">
      <c r="A39">
        <v>36</v>
      </c>
      <c r="B39" t="s">
        <v>364</v>
      </c>
    </row>
    <row r="40" spans="1:2">
      <c r="A40">
        <v>37</v>
      </c>
      <c r="B40" t="s">
        <v>364</v>
      </c>
    </row>
    <row r="41" spans="1:2">
      <c r="A41">
        <v>38</v>
      </c>
      <c r="B41" t="s">
        <v>364</v>
      </c>
    </row>
    <row r="42" spans="1:2">
      <c r="A42">
        <v>39</v>
      </c>
      <c r="B42" t="s">
        <v>364</v>
      </c>
    </row>
    <row r="43" spans="1:2">
      <c r="A43">
        <v>40</v>
      </c>
      <c r="B43" t="s">
        <v>364</v>
      </c>
    </row>
    <row r="44" spans="1:2">
      <c r="A44">
        <v>41</v>
      </c>
      <c r="B44" t="s">
        <v>364</v>
      </c>
    </row>
    <row r="45" spans="1:2">
      <c r="A45">
        <v>42</v>
      </c>
      <c r="B45" t="s">
        <v>364</v>
      </c>
    </row>
    <row r="46" spans="1:2">
      <c r="A46">
        <v>43</v>
      </c>
      <c r="B46" t="s">
        <v>364</v>
      </c>
    </row>
    <row r="47" spans="1:2">
      <c r="A47">
        <v>44</v>
      </c>
      <c r="B47" t="s">
        <v>364</v>
      </c>
    </row>
    <row r="48" spans="1:2">
      <c r="A48">
        <v>45</v>
      </c>
      <c r="B48" t="s">
        <v>364</v>
      </c>
    </row>
    <row r="49" spans="1:2">
      <c r="A49">
        <v>46</v>
      </c>
      <c r="B49" t="s">
        <v>364</v>
      </c>
    </row>
    <row r="50" spans="1:2">
      <c r="A50">
        <v>47</v>
      </c>
      <c r="B50" t="s">
        <v>364</v>
      </c>
    </row>
    <row r="51" spans="1:2">
      <c r="A51">
        <v>48</v>
      </c>
      <c r="B51" t="s">
        <v>364</v>
      </c>
    </row>
    <row r="52" spans="1:2">
      <c r="A52">
        <v>49</v>
      </c>
      <c r="B52" t="s">
        <v>364</v>
      </c>
    </row>
    <row r="53" spans="1:2">
      <c r="A53">
        <v>50</v>
      </c>
      <c r="B53" t="s">
        <v>364</v>
      </c>
    </row>
    <row r="54" spans="1:2">
      <c r="A54">
        <v>51</v>
      </c>
      <c r="B54" t="s">
        <v>364</v>
      </c>
    </row>
    <row r="55" spans="1:2">
      <c r="A55">
        <v>52</v>
      </c>
      <c r="B55" t="s">
        <v>364</v>
      </c>
    </row>
    <row r="56" spans="1:2">
      <c r="A56">
        <v>53</v>
      </c>
      <c r="B56" t="s">
        <v>364</v>
      </c>
    </row>
    <row r="57" spans="1:2">
      <c r="A57">
        <v>54</v>
      </c>
      <c r="B57" t="s">
        <v>364</v>
      </c>
    </row>
    <row r="58" spans="1:2">
      <c r="A58">
        <v>55</v>
      </c>
      <c r="B58" t="s">
        <v>364</v>
      </c>
    </row>
    <row r="59" spans="1:2">
      <c r="A59">
        <v>56</v>
      </c>
      <c r="B59" t="s">
        <v>364</v>
      </c>
    </row>
    <row r="60" spans="1:2">
      <c r="A60">
        <v>57</v>
      </c>
      <c r="B60" t="s">
        <v>364</v>
      </c>
    </row>
    <row r="61" spans="1:2">
      <c r="A61">
        <v>58</v>
      </c>
      <c r="B61" t="s">
        <v>364</v>
      </c>
    </row>
    <row r="62" spans="1:2">
      <c r="A62">
        <v>59</v>
      </c>
      <c r="B62" t="s">
        <v>364</v>
      </c>
    </row>
    <row r="63" spans="1:2">
      <c r="A63">
        <v>60</v>
      </c>
      <c r="B63" t="s">
        <v>364</v>
      </c>
    </row>
    <row r="64" spans="1:2">
      <c r="A64">
        <v>61</v>
      </c>
      <c r="B64" t="s">
        <v>364</v>
      </c>
    </row>
    <row r="65" spans="1:2">
      <c r="A65">
        <v>62</v>
      </c>
      <c r="B65" t="s">
        <v>364</v>
      </c>
    </row>
    <row r="66" spans="1:2">
      <c r="A66">
        <v>63</v>
      </c>
      <c r="B66" t="s">
        <v>364</v>
      </c>
    </row>
    <row r="67" spans="1:2">
      <c r="A67">
        <v>64</v>
      </c>
      <c r="B67" t="s">
        <v>364</v>
      </c>
    </row>
    <row r="68" spans="1:2">
      <c r="A68">
        <v>65</v>
      </c>
      <c r="B68" t="s">
        <v>364</v>
      </c>
    </row>
    <row r="69" spans="1:2">
      <c r="A69">
        <v>66</v>
      </c>
      <c r="B69" t="s">
        <v>364</v>
      </c>
    </row>
    <row r="70" spans="1:2">
      <c r="A70">
        <v>67</v>
      </c>
      <c r="B70" t="s">
        <v>364</v>
      </c>
    </row>
    <row r="71" spans="1:2">
      <c r="A71">
        <v>68</v>
      </c>
      <c r="B71" t="s">
        <v>364</v>
      </c>
    </row>
    <row r="72" spans="1:2">
      <c r="A72">
        <v>69</v>
      </c>
      <c r="B72" t="s">
        <v>364</v>
      </c>
    </row>
    <row r="73" spans="1:2">
      <c r="A73">
        <v>70</v>
      </c>
      <c r="B73" t="s">
        <v>365</v>
      </c>
    </row>
    <row r="74" spans="1:2">
      <c r="A74">
        <v>71</v>
      </c>
      <c r="B74" t="s">
        <v>366</v>
      </c>
    </row>
    <row r="75" spans="1:2">
      <c r="A75">
        <v>72</v>
      </c>
      <c r="B75" t="s">
        <v>364</v>
      </c>
    </row>
    <row r="76" spans="1:2">
      <c r="A76">
        <v>73</v>
      </c>
      <c r="B76" t="s">
        <v>364</v>
      </c>
    </row>
    <row r="77" spans="1:2">
      <c r="A77">
        <v>74</v>
      </c>
      <c r="B77" t="s">
        <v>367</v>
      </c>
    </row>
    <row r="78" spans="1:2">
      <c r="A78">
        <v>75</v>
      </c>
      <c r="B78" t="s">
        <v>368</v>
      </c>
    </row>
    <row r="79" spans="1:2">
      <c r="A79">
        <v>76</v>
      </c>
      <c r="B79" t="s">
        <v>369</v>
      </c>
    </row>
    <row r="80" spans="1:2">
      <c r="A80">
        <v>77</v>
      </c>
      <c r="B80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TOWNItem</vt:lpstr>
      <vt:lpstr>22decrypt</vt:lpstr>
      <vt:lpstr>22desc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2012-10-22T10:43:38Z</dcterms:modified>
</cp:coreProperties>
</file>