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7460" tabRatio="500"/>
  </bookViews>
  <sheets>
    <sheet name="gc_1509_ECSE_4750_01_history_l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</calcChain>
</file>

<file path=xl/sharedStrings.xml><?xml version="1.0" encoding="utf-8"?>
<sst xmlns="http://schemas.openxmlformats.org/spreadsheetml/2006/main" count="386" uniqueCount="14">
  <si>
    <t>•ÈÀ"Date"</t>
  </si>
  <si>
    <t>Column</t>
  </si>
  <si>
    <t>Last Edited by: Name</t>
  </si>
  <si>
    <t>Last Edited by: Username</t>
  </si>
  <si>
    <t>Last Edited by: Role</t>
  </si>
  <si>
    <t>Last Edited by: IP Address</t>
  </si>
  <si>
    <t>Type</t>
  </si>
  <si>
    <t>Value</t>
  </si>
  <si>
    <t>midterm</t>
  </si>
  <si>
    <t>Thomas D Citriniti</t>
  </si>
  <si>
    <t>citrit</t>
  </si>
  <si>
    <t>P</t>
  </si>
  <si>
    <t>104.129.194.71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</si>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</sst>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x"/>
            <c:errBarType val="both"/>
            <c:errValType val="stdDev"/>
            <c:noEndCap val="0"/>
            <c:val val="1.0"/>
          </c:errBars>
          <c:errBars>
            <c:errDir val="y"/>
            <c:errBarType val="both"/>
            <c:errValType val="stdDev"/>
            <c:noEndCap val="0"/>
            <c:val val="1.0"/>
          </c:errBars>
          <c:yVal>
            <c:numRef>
              <c:f>gc_1509_ECSE_4750_01_history_lo!$I$2:$I$64</c:f>
              <c:numCache>
                <c:formatCode>General</c:formatCode>
                <c:ptCount val="63"/>
                <c:pt idx="0">
                  <c:v>1.14515225094847E-5</c:v>
                </c:pt>
                <c:pt idx="1">
                  <c:v>0.0463961566355766</c:v>
                </c:pt>
                <c:pt idx="2">
                  <c:v>0.0463961566355766</c:v>
                </c:pt>
                <c:pt idx="3">
                  <c:v>0.0635958847547481</c:v>
                </c:pt>
                <c:pt idx="4">
                  <c:v>0.0635958847547481</c:v>
                </c:pt>
                <c:pt idx="5">
                  <c:v>0.0635958847547481</c:v>
                </c:pt>
                <c:pt idx="6">
                  <c:v>0.0635958847547481</c:v>
                </c:pt>
                <c:pt idx="7">
                  <c:v>0.0635958847547481</c:v>
                </c:pt>
                <c:pt idx="8">
                  <c:v>0.0635958847547481</c:v>
                </c:pt>
                <c:pt idx="9">
                  <c:v>0.0810101865236107</c:v>
                </c:pt>
                <c:pt idx="10">
                  <c:v>0.0810101865236107</c:v>
                </c:pt>
                <c:pt idx="11">
                  <c:v>0.0810101865236107</c:v>
                </c:pt>
                <c:pt idx="12">
                  <c:v>0.0810101865236107</c:v>
                </c:pt>
                <c:pt idx="13">
                  <c:v>0.0810101865236107</c:v>
                </c:pt>
                <c:pt idx="14">
                  <c:v>0.0810101865236107</c:v>
                </c:pt>
                <c:pt idx="15">
                  <c:v>0.0958989520407257</c:v>
                </c:pt>
                <c:pt idx="16">
                  <c:v>0.0958989520407257</c:v>
                </c:pt>
                <c:pt idx="17">
                  <c:v>0.0958989520407257</c:v>
                </c:pt>
                <c:pt idx="18">
                  <c:v>0.0958989520407257</c:v>
                </c:pt>
                <c:pt idx="19">
                  <c:v>0.0958989520407257</c:v>
                </c:pt>
                <c:pt idx="20">
                  <c:v>0.0958989520407257</c:v>
                </c:pt>
                <c:pt idx="21">
                  <c:v>0.0958989520407257</c:v>
                </c:pt>
                <c:pt idx="22">
                  <c:v>0.0958989520407257</c:v>
                </c:pt>
                <c:pt idx="23">
                  <c:v>0.0958989520407257</c:v>
                </c:pt>
                <c:pt idx="24">
                  <c:v>0.105499815785241</c:v>
                </c:pt>
                <c:pt idx="25">
                  <c:v>0.105499815785241</c:v>
                </c:pt>
                <c:pt idx="26">
                  <c:v>0.105499815785241</c:v>
                </c:pt>
                <c:pt idx="27">
                  <c:v>0.105499815785241</c:v>
                </c:pt>
                <c:pt idx="28">
                  <c:v>0.105499815785241</c:v>
                </c:pt>
                <c:pt idx="29">
                  <c:v>0.105499815785241</c:v>
                </c:pt>
                <c:pt idx="30">
                  <c:v>0.105499815785241</c:v>
                </c:pt>
                <c:pt idx="31">
                  <c:v>0.105499815785241</c:v>
                </c:pt>
                <c:pt idx="32">
                  <c:v>0.105499815785241</c:v>
                </c:pt>
                <c:pt idx="33">
                  <c:v>0.107858195970681</c:v>
                </c:pt>
                <c:pt idx="34">
                  <c:v>0.107858195970681</c:v>
                </c:pt>
                <c:pt idx="35">
                  <c:v>0.107858195970681</c:v>
                </c:pt>
                <c:pt idx="36">
                  <c:v>0.107858195970681</c:v>
                </c:pt>
                <c:pt idx="37">
                  <c:v>0.107858195970681</c:v>
                </c:pt>
                <c:pt idx="38">
                  <c:v>0.10247506760712</c:v>
                </c:pt>
                <c:pt idx="39">
                  <c:v>0.10247506760712</c:v>
                </c:pt>
                <c:pt idx="40">
                  <c:v>0.10247506760712</c:v>
                </c:pt>
                <c:pt idx="41">
                  <c:v>0.10247506760712</c:v>
                </c:pt>
                <c:pt idx="42">
                  <c:v>0.0971766891271507</c:v>
                </c:pt>
                <c:pt idx="43">
                  <c:v>0.0904788111961281</c:v>
                </c:pt>
                <c:pt idx="44">
                  <c:v>0.0904788111961281</c:v>
                </c:pt>
                <c:pt idx="45">
                  <c:v>0.0904788111961281</c:v>
                </c:pt>
                <c:pt idx="46">
                  <c:v>0.0904788111961281</c:v>
                </c:pt>
                <c:pt idx="47">
                  <c:v>0.0904788111961281</c:v>
                </c:pt>
                <c:pt idx="48">
                  <c:v>0.0742402060776857</c:v>
                </c:pt>
                <c:pt idx="49">
                  <c:v>0.0742402060776857</c:v>
                </c:pt>
                <c:pt idx="50">
                  <c:v>0.0742402060776857</c:v>
                </c:pt>
                <c:pt idx="51">
                  <c:v>0.0742402060776857</c:v>
                </c:pt>
                <c:pt idx="52">
                  <c:v>0.056610248654792</c:v>
                </c:pt>
                <c:pt idx="53">
                  <c:v>0.056610248654792</c:v>
                </c:pt>
                <c:pt idx="54">
                  <c:v>0.056610248654792</c:v>
                </c:pt>
                <c:pt idx="55">
                  <c:v>0.056610248654792</c:v>
                </c:pt>
                <c:pt idx="56">
                  <c:v>0.0401157177485823</c:v>
                </c:pt>
                <c:pt idx="57">
                  <c:v>0.0401157177485823</c:v>
                </c:pt>
                <c:pt idx="58">
                  <c:v>0.0401157177485823</c:v>
                </c:pt>
                <c:pt idx="59">
                  <c:v>0.0401157177485823</c:v>
                </c:pt>
                <c:pt idx="60">
                  <c:v>0.0264178629144886</c:v>
                </c:pt>
                <c:pt idx="61">
                  <c:v>0.0264178629144886</c:v>
                </c:pt>
                <c:pt idx="62">
                  <c:v>0.0161675572789454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64856"/>
        <c:axId val="2099461928"/>
      </c:scatterChart>
      <c:valAx>
        <c:axId val="209946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61928"/>
        <c:crosses val="autoZero"/>
        <c:crossBetween val="midCat"/>
      </c:valAx>
      <c:valAx>
        <c:axId val="209946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6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24</xdr:row>
      <xdr:rowOff>63500</xdr:rowOff>
    </xdr:from>
    <xdr:to>
      <xdr:col>18</xdr:col>
      <xdr:colOff>215900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3" workbookViewId="0">
      <selection activeCell="H3" sqref="H3:H64"/>
    </sheetView>
  </sheetViews>
  <sheetFormatPr baseColWidth="10" defaultRowHeight="15" x14ac:dyDescent="0"/>
  <cols>
    <col min="9" max="9" width="16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t="16">
      <c r="A2" s="1">
        <v>40837.5625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7</v>
      </c>
      <c r="I2" s="2">
        <f>NORMDIST(H2,AVERAGE($H$2:$H$64),STDEV($H$2:$H$64),FALSE)</f>
        <v>1.1451522509484728E-5</v>
      </c>
    </row>
    <row r="3" spans="1:9" ht="16">
      <c r="A3" s="1">
        <v>40837.572222222225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>
        <v>18</v>
      </c>
      <c r="I3" s="2">
        <f t="shared" ref="I3:I64" si="0">NORMDIST(H3,AVERAGE($H$2:$H$64),STDEV($H$2:$H$64),FALSE)</f>
        <v>4.6396156635576585E-2</v>
      </c>
    </row>
    <row r="4" spans="1:9" ht="16">
      <c r="A4" s="1">
        <v>40837.565972222219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>
        <v>18</v>
      </c>
      <c r="I4" s="2">
        <f t="shared" si="0"/>
        <v>4.6396156635576585E-2</v>
      </c>
    </row>
    <row r="5" spans="1:9" ht="16">
      <c r="A5" s="1">
        <v>40837.572222222225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>
        <v>19</v>
      </c>
      <c r="I5" s="2">
        <f t="shared" si="0"/>
        <v>6.359588475474813E-2</v>
      </c>
    </row>
    <row r="6" spans="1:9" ht="16">
      <c r="A6" s="1">
        <v>40837.570833333331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>
        <v>19</v>
      </c>
      <c r="I6" s="2">
        <f t="shared" si="0"/>
        <v>6.359588475474813E-2</v>
      </c>
    </row>
    <row r="7" spans="1:9" ht="16">
      <c r="A7" s="1">
        <v>40837.570138888892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>
        <v>19</v>
      </c>
      <c r="I7" s="2">
        <f t="shared" si="0"/>
        <v>6.359588475474813E-2</v>
      </c>
    </row>
    <row r="8" spans="1:9" ht="16">
      <c r="A8" s="1">
        <v>40837.565972222219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>
        <v>19</v>
      </c>
      <c r="I8" s="2">
        <f t="shared" si="0"/>
        <v>6.359588475474813E-2</v>
      </c>
    </row>
    <row r="9" spans="1:9" ht="16">
      <c r="A9" s="1">
        <v>40837.563888888886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>
        <v>19</v>
      </c>
      <c r="I9" s="2">
        <f t="shared" si="0"/>
        <v>6.359588475474813E-2</v>
      </c>
    </row>
    <row r="10" spans="1:9" ht="16">
      <c r="A10" s="1">
        <v>40837.5625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>
        <v>19</v>
      </c>
      <c r="I10" s="2">
        <f t="shared" si="0"/>
        <v>6.359588475474813E-2</v>
      </c>
    </row>
    <row r="11" spans="1:9" ht="16">
      <c r="A11" s="1">
        <v>40837.572222222225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>
        <v>20</v>
      </c>
      <c r="I11" s="2">
        <f t="shared" si="0"/>
        <v>8.1010186523610694E-2</v>
      </c>
    </row>
    <row r="12" spans="1:9" ht="16">
      <c r="A12" s="1">
        <v>40837.566666666666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>
        <v>20</v>
      </c>
      <c r="I12" s="2">
        <f t="shared" si="0"/>
        <v>8.1010186523610694E-2</v>
      </c>
    </row>
    <row r="13" spans="1:9" ht="16">
      <c r="A13" s="1">
        <v>40837.565972222219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>
        <v>20</v>
      </c>
      <c r="I13" s="2">
        <f t="shared" si="0"/>
        <v>8.1010186523610694E-2</v>
      </c>
    </row>
    <row r="14" spans="1:9" ht="16">
      <c r="A14" s="1">
        <v>40837.56527777778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20</v>
      </c>
      <c r="I14" s="2">
        <f t="shared" si="0"/>
        <v>8.1010186523610694E-2</v>
      </c>
    </row>
    <row r="15" spans="1:9" ht="16">
      <c r="A15" s="1">
        <v>40837.563194444447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>
        <v>20</v>
      </c>
      <c r="I15" s="2">
        <f t="shared" si="0"/>
        <v>8.1010186523610694E-2</v>
      </c>
    </row>
    <row r="16" spans="1:9" ht="16">
      <c r="A16" s="1">
        <v>40837.5625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>
        <v>20</v>
      </c>
      <c r="I16" s="2">
        <f t="shared" si="0"/>
        <v>8.1010186523610694E-2</v>
      </c>
    </row>
    <row r="17" spans="1:9" ht="16">
      <c r="A17" s="1">
        <v>40837.571527777778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>
        <v>21</v>
      </c>
      <c r="I17" s="2">
        <f t="shared" si="0"/>
        <v>9.5898952040725682E-2</v>
      </c>
    </row>
    <row r="18" spans="1:9" ht="16">
      <c r="A18" s="1">
        <v>40837.569444444445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>
        <v>21</v>
      </c>
      <c r="I18" s="2">
        <f t="shared" si="0"/>
        <v>9.5898952040725682E-2</v>
      </c>
    </row>
    <row r="19" spans="1:9" ht="16">
      <c r="A19" s="1">
        <v>40837.569444444445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>
        <v>21</v>
      </c>
      <c r="I19" s="2">
        <f t="shared" si="0"/>
        <v>9.5898952040725682E-2</v>
      </c>
    </row>
    <row r="20" spans="1:9" ht="16">
      <c r="A20" s="1">
        <v>40837.568749999999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>
        <v>21</v>
      </c>
      <c r="I20" s="2">
        <f t="shared" si="0"/>
        <v>9.5898952040725682E-2</v>
      </c>
    </row>
    <row r="21" spans="1:9" ht="16">
      <c r="A21" s="1">
        <v>40837.568749999999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>
        <v>21</v>
      </c>
      <c r="I21" s="2">
        <f t="shared" si="0"/>
        <v>9.5898952040725682E-2</v>
      </c>
    </row>
    <row r="22" spans="1:9" ht="16">
      <c r="A22" s="1">
        <v>40837.56527777778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t="s">
        <v>13</v>
      </c>
      <c r="H22">
        <v>21</v>
      </c>
      <c r="I22" s="2">
        <f t="shared" si="0"/>
        <v>9.5898952040725682E-2</v>
      </c>
    </row>
    <row r="23" spans="1:9" ht="16">
      <c r="A23" s="1">
        <v>40837.564583333333</v>
      </c>
      <c r="B23" t="s">
        <v>8</v>
      </c>
      <c r="C23" t="s">
        <v>9</v>
      </c>
      <c r="D23" t="s">
        <v>10</v>
      </c>
      <c r="E23" t="s">
        <v>11</v>
      </c>
      <c r="F23" t="s">
        <v>12</v>
      </c>
      <c r="G23" t="s">
        <v>13</v>
      </c>
      <c r="H23">
        <v>21</v>
      </c>
      <c r="I23" s="2">
        <f t="shared" si="0"/>
        <v>9.5898952040725682E-2</v>
      </c>
    </row>
    <row r="24" spans="1:9" ht="16">
      <c r="A24" s="1">
        <v>40837.563888888886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>
        <v>21</v>
      </c>
      <c r="I24" s="2">
        <f t="shared" si="0"/>
        <v>9.5898952040725682E-2</v>
      </c>
    </row>
    <row r="25" spans="1:9" ht="16">
      <c r="A25" s="1">
        <v>40837.563194444447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>
        <v>21</v>
      </c>
      <c r="I25" s="2">
        <f t="shared" si="0"/>
        <v>9.5898952040725682E-2</v>
      </c>
    </row>
    <row r="26" spans="1:9" ht="16">
      <c r="A26" s="1">
        <v>40837.570138888892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>
        <v>22</v>
      </c>
      <c r="I26" s="2">
        <f t="shared" si="0"/>
        <v>0.1054998157852409</v>
      </c>
    </row>
    <row r="27" spans="1:9" ht="16">
      <c r="A27" s="1">
        <v>40837.572916666664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>
        <v>22</v>
      </c>
      <c r="I27" s="2">
        <f t="shared" si="0"/>
        <v>0.1054998157852409</v>
      </c>
    </row>
    <row r="28" spans="1:9" ht="16">
      <c r="A28" s="1">
        <v>40837.572222222225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>
        <v>22</v>
      </c>
      <c r="I28" s="2">
        <f t="shared" si="0"/>
        <v>0.1054998157852409</v>
      </c>
    </row>
    <row r="29" spans="1:9" ht="16">
      <c r="A29" s="1">
        <v>40837.570138888892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>
        <v>22</v>
      </c>
      <c r="I29" s="2">
        <f t="shared" si="0"/>
        <v>0.1054998157852409</v>
      </c>
    </row>
    <row r="30" spans="1:9" ht="16">
      <c r="A30" s="1">
        <v>40837.568055555559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>
        <v>22</v>
      </c>
      <c r="I30" s="2">
        <f t="shared" si="0"/>
        <v>0.1054998157852409</v>
      </c>
    </row>
    <row r="31" spans="1:9" ht="16">
      <c r="A31" s="1">
        <v>40837.56527777778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  <c r="H31">
        <v>22</v>
      </c>
      <c r="I31" s="2">
        <f t="shared" si="0"/>
        <v>0.1054998157852409</v>
      </c>
    </row>
    <row r="32" spans="1:9" ht="16">
      <c r="A32" s="1">
        <v>40837.56527777778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>
        <v>22</v>
      </c>
      <c r="I32" s="2">
        <f t="shared" si="0"/>
        <v>0.1054998157852409</v>
      </c>
    </row>
    <row r="33" spans="1:9" ht="16">
      <c r="A33" s="1">
        <v>40837.563888888886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>
        <v>22</v>
      </c>
      <c r="I33" s="2">
        <f t="shared" si="0"/>
        <v>0.1054998157852409</v>
      </c>
    </row>
    <row r="34" spans="1:9" ht="16">
      <c r="A34" s="1">
        <v>40837.5625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>
        <v>22</v>
      </c>
      <c r="I34" s="2">
        <f t="shared" si="0"/>
        <v>0.1054998157852409</v>
      </c>
    </row>
    <row r="35" spans="1:9" ht="16">
      <c r="A35" s="1">
        <v>40837.572222222225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>
        <v>23</v>
      </c>
      <c r="I35" s="2">
        <f t="shared" si="0"/>
        <v>0.1078581959706809</v>
      </c>
    </row>
    <row r="36" spans="1:9" ht="16">
      <c r="A36" s="1">
        <v>40837.571527777778</v>
      </c>
      <c r="B36" t="s">
        <v>8</v>
      </c>
      <c r="C36" t="s">
        <v>9</v>
      </c>
      <c r="D36" t="s">
        <v>10</v>
      </c>
      <c r="E36" t="s">
        <v>11</v>
      </c>
      <c r="F36" t="s">
        <v>12</v>
      </c>
      <c r="G36" t="s">
        <v>13</v>
      </c>
      <c r="H36">
        <v>23</v>
      </c>
      <c r="I36" s="2">
        <f t="shared" si="0"/>
        <v>0.1078581959706809</v>
      </c>
    </row>
    <row r="37" spans="1:9" ht="16">
      <c r="A37" s="1">
        <v>40837.570138888892</v>
      </c>
      <c r="B37" t="s">
        <v>8</v>
      </c>
      <c r="C37" t="s">
        <v>9</v>
      </c>
      <c r="D37" t="s">
        <v>10</v>
      </c>
      <c r="E37" t="s">
        <v>11</v>
      </c>
      <c r="F37" t="s">
        <v>12</v>
      </c>
      <c r="G37" t="s">
        <v>13</v>
      </c>
      <c r="H37">
        <v>23</v>
      </c>
      <c r="I37" s="2">
        <f t="shared" si="0"/>
        <v>0.1078581959706809</v>
      </c>
    </row>
    <row r="38" spans="1:9" ht="16">
      <c r="A38" s="1">
        <v>40837.565972222219</v>
      </c>
      <c r="B38" t="s">
        <v>8</v>
      </c>
      <c r="C38" t="s">
        <v>9</v>
      </c>
      <c r="D38" t="s">
        <v>10</v>
      </c>
      <c r="E38" t="s">
        <v>11</v>
      </c>
      <c r="F38" t="s">
        <v>12</v>
      </c>
      <c r="G38" t="s">
        <v>13</v>
      </c>
      <c r="H38">
        <v>23</v>
      </c>
      <c r="I38" s="2">
        <f t="shared" si="0"/>
        <v>0.1078581959706809</v>
      </c>
    </row>
    <row r="39" spans="1:9" ht="16">
      <c r="A39" s="1">
        <v>40837.563194444447</v>
      </c>
      <c r="B39" t="s">
        <v>8</v>
      </c>
      <c r="C39" t="s">
        <v>9</v>
      </c>
      <c r="D39" t="s">
        <v>10</v>
      </c>
      <c r="E39" t="s">
        <v>11</v>
      </c>
      <c r="F39" t="s">
        <v>12</v>
      </c>
      <c r="G39" t="s">
        <v>13</v>
      </c>
      <c r="H39">
        <v>23</v>
      </c>
      <c r="I39" s="2">
        <f t="shared" si="0"/>
        <v>0.1078581959706809</v>
      </c>
    </row>
    <row r="40" spans="1:9" ht="16">
      <c r="A40" s="1">
        <v>40837.571527777778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 t="s">
        <v>13</v>
      </c>
      <c r="H40">
        <v>24</v>
      </c>
      <c r="I40" s="2">
        <f t="shared" si="0"/>
        <v>0.10247506760712048</v>
      </c>
    </row>
    <row r="41" spans="1:9" ht="16">
      <c r="A41" s="1">
        <v>40837.568749999999</v>
      </c>
      <c r="B41" t="s">
        <v>8</v>
      </c>
      <c r="C41" t="s">
        <v>9</v>
      </c>
      <c r="D41" t="s">
        <v>10</v>
      </c>
      <c r="E41" t="s">
        <v>11</v>
      </c>
      <c r="F41" t="s">
        <v>12</v>
      </c>
      <c r="G41" t="s">
        <v>13</v>
      </c>
      <c r="H41">
        <v>24</v>
      </c>
      <c r="I41" s="2">
        <f t="shared" si="0"/>
        <v>0.10247506760712048</v>
      </c>
    </row>
    <row r="42" spans="1:9" ht="16">
      <c r="A42" s="1">
        <v>40837.568055555559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t="s">
        <v>13</v>
      </c>
      <c r="H42">
        <v>24</v>
      </c>
      <c r="I42" s="2">
        <f t="shared" si="0"/>
        <v>0.10247506760712048</v>
      </c>
    </row>
    <row r="43" spans="1:9" ht="16">
      <c r="A43" s="1">
        <v>40837.567361111112</v>
      </c>
      <c r="B43" t="s">
        <v>8</v>
      </c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>
        <v>24</v>
      </c>
      <c r="I43" s="2">
        <f t="shared" si="0"/>
        <v>0.10247506760712048</v>
      </c>
    </row>
    <row r="44" spans="1:9" ht="16">
      <c r="A44" s="1">
        <v>40837.563888888886</v>
      </c>
      <c r="B44" t="s">
        <v>8</v>
      </c>
      <c r="C44" t="s">
        <v>9</v>
      </c>
      <c r="D44" t="s">
        <v>10</v>
      </c>
      <c r="E44" t="s">
        <v>11</v>
      </c>
      <c r="F44" t="s">
        <v>12</v>
      </c>
      <c r="G44" t="s">
        <v>13</v>
      </c>
      <c r="H44">
        <v>24.5</v>
      </c>
      <c r="I44" s="2">
        <f t="shared" si="0"/>
        <v>9.7176689127150717E-2</v>
      </c>
    </row>
    <row r="45" spans="1:9" ht="16">
      <c r="A45" s="1">
        <v>40837.569444444445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>
        <v>25</v>
      </c>
      <c r="I45" s="2">
        <f t="shared" si="0"/>
        <v>9.0478811196128078E-2</v>
      </c>
    </row>
    <row r="46" spans="1:9" ht="16">
      <c r="A46" s="1">
        <v>40837.568055555559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 t="s">
        <v>13</v>
      </c>
      <c r="H46">
        <v>25</v>
      </c>
      <c r="I46" s="2">
        <f t="shared" si="0"/>
        <v>9.0478811196128078E-2</v>
      </c>
    </row>
    <row r="47" spans="1:9" ht="16">
      <c r="A47" s="1">
        <v>40837.565972222219</v>
      </c>
      <c r="B47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H47">
        <v>25</v>
      </c>
      <c r="I47" s="2">
        <f t="shared" si="0"/>
        <v>9.0478811196128078E-2</v>
      </c>
    </row>
    <row r="48" spans="1:9" ht="16">
      <c r="A48" s="1">
        <v>40837.564583333333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>
        <v>25</v>
      </c>
      <c r="I48" s="2">
        <f t="shared" si="0"/>
        <v>9.0478811196128078E-2</v>
      </c>
    </row>
    <row r="49" spans="1:9" ht="16">
      <c r="A49" s="1">
        <v>40837.564583333333</v>
      </c>
      <c r="B49" t="s">
        <v>8</v>
      </c>
      <c r="C49" t="s">
        <v>9</v>
      </c>
      <c r="D49" t="s">
        <v>10</v>
      </c>
      <c r="E49" t="s">
        <v>11</v>
      </c>
      <c r="F49" t="s">
        <v>12</v>
      </c>
      <c r="G49" t="s">
        <v>13</v>
      </c>
      <c r="H49">
        <v>25</v>
      </c>
      <c r="I49" s="2">
        <f t="shared" si="0"/>
        <v>9.0478811196128078E-2</v>
      </c>
    </row>
    <row r="50" spans="1:9" ht="16">
      <c r="A50" s="1">
        <v>40837.572222222225</v>
      </c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>
        <v>26</v>
      </c>
      <c r="I50" s="2">
        <f t="shared" si="0"/>
        <v>7.424020607768575E-2</v>
      </c>
    </row>
    <row r="51" spans="1:9" ht="16">
      <c r="A51" s="1">
        <v>40837.570833333331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>
        <v>26</v>
      </c>
      <c r="I51" s="2">
        <f t="shared" si="0"/>
        <v>7.424020607768575E-2</v>
      </c>
    </row>
    <row r="52" spans="1:9" ht="16">
      <c r="A52" s="1">
        <v>40837.570138888892</v>
      </c>
      <c r="B52" t="s">
        <v>8</v>
      </c>
      <c r="C52" t="s">
        <v>9</v>
      </c>
      <c r="D52" t="s">
        <v>10</v>
      </c>
      <c r="E52" t="s">
        <v>11</v>
      </c>
      <c r="F52" t="s">
        <v>12</v>
      </c>
      <c r="G52" t="s">
        <v>13</v>
      </c>
      <c r="H52">
        <v>26</v>
      </c>
      <c r="I52" s="2">
        <f t="shared" si="0"/>
        <v>7.424020607768575E-2</v>
      </c>
    </row>
    <row r="53" spans="1:9" ht="16">
      <c r="A53" s="1">
        <v>40837.567361111112</v>
      </c>
      <c r="B53" t="s">
        <v>8</v>
      </c>
      <c r="C53" t="s">
        <v>9</v>
      </c>
      <c r="D53" t="s">
        <v>10</v>
      </c>
      <c r="E53" t="s">
        <v>11</v>
      </c>
      <c r="F53" t="s">
        <v>12</v>
      </c>
      <c r="G53" t="s">
        <v>13</v>
      </c>
      <c r="H53">
        <v>26</v>
      </c>
      <c r="I53" s="2">
        <f t="shared" si="0"/>
        <v>7.424020607768575E-2</v>
      </c>
    </row>
    <row r="54" spans="1:9" ht="16">
      <c r="A54" s="1">
        <v>40837.571527777778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>
        <v>27</v>
      </c>
      <c r="I54" s="2">
        <f t="shared" si="0"/>
        <v>5.6610248654791986E-2</v>
      </c>
    </row>
    <row r="55" spans="1:9" ht="16">
      <c r="A55" s="1">
        <v>40837.570833333331</v>
      </c>
      <c r="B55" t="s">
        <v>8</v>
      </c>
      <c r="C55" t="s">
        <v>9</v>
      </c>
      <c r="D55" t="s">
        <v>10</v>
      </c>
      <c r="E55" t="s">
        <v>11</v>
      </c>
      <c r="F55" t="s">
        <v>12</v>
      </c>
      <c r="G55" t="s">
        <v>13</v>
      </c>
      <c r="H55">
        <v>27</v>
      </c>
      <c r="I55" s="2">
        <f t="shared" si="0"/>
        <v>5.6610248654791986E-2</v>
      </c>
    </row>
    <row r="56" spans="1:9" ht="16">
      <c r="A56" s="1">
        <v>40837.568055555559</v>
      </c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>
        <v>27</v>
      </c>
      <c r="I56" s="2">
        <f t="shared" si="0"/>
        <v>5.6610248654791986E-2</v>
      </c>
    </row>
    <row r="57" spans="1:9" ht="16">
      <c r="A57" s="1">
        <v>40837.567361111112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>
        <v>27</v>
      </c>
      <c r="I57" s="2">
        <f t="shared" si="0"/>
        <v>5.6610248654791986E-2</v>
      </c>
    </row>
    <row r="58" spans="1:9" ht="16">
      <c r="A58" s="1">
        <v>40837.572916666664</v>
      </c>
      <c r="B58" t="s">
        <v>8</v>
      </c>
      <c r="C58" t="s">
        <v>9</v>
      </c>
      <c r="D58" t="s">
        <v>10</v>
      </c>
      <c r="E58" t="s">
        <v>11</v>
      </c>
      <c r="F58" t="s">
        <v>12</v>
      </c>
      <c r="G58" t="s">
        <v>13</v>
      </c>
      <c r="H58">
        <v>28</v>
      </c>
      <c r="I58" s="2">
        <f t="shared" si="0"/>
        <v>4.0115717748582337E-2</v>
      </c>
    </row>
    <row r="59" spans="1:9" ht="16">
      <c r="A59" s="1">
        <v>40837.572916666664</v>
      </c>
      <c r="B59" t="s">
        <v>8</v>
      </c>
      <c r="C59" t="s">
        <v>9</v>
      </c>
      <c r="D59" t="s">
        <v>10</v>
      </c>
      <c r="E59" t="s">
        <v>11</v>
      </c>
      <c r="F59" t="s">
        <v>12</v>
      </c>
      <c r="G59" t="s">
        <v>13</v>
      </c>
      <c r="H59">
        <v>28</v>
      </c>
      <c r="I59" s="2">
        <f t="shared" si="0"/>
        <v>4.0115717748582337E-2</v>
      </c>
    </row>
    <row r="60" spans="1:9" ht="16">
      <c r="A60" s="1">
        <v>40837.570833333331</v>
      </c>
      <c r="B60" t="s">
        <v>8</v>
      </c>
      <c r="C60" t="s">
        <v>9</v>
      </c>
      <c r="D60" t="s">
        <v>10</v>
      </c>
      <c r="E60" t="s">
        <v>11</v>
      </c>
      <c r="F60" t="s">
        <v>12</v>
      </c>
      <c r="G60" t="s">
        <v>13</v>
      </c>
      <c r="H60">
        <v>28</v>
      </c>
      <c r="I60" s="2">
        <f t="shared" si="0"/>
        <v>4.0115717748582337E-2</v>
      </c>
    </row>
    <row r="61" spans="1:9" ht="16">
      <c r="A61" s="1">
        <v>40837.567361111112</v>
      </c>
      <c r="B61" t="s">
        <v>8</v>
      </c>
      <c r="C61" t="s">
        <v>9</v>
      </c>
      <c r="D61" t="s">
        <v>10</v>
      </c>
      <c r="E61" t="s">
        <v>11</v>
      </c>
      <c r="F61" t="s">
        <v>12</v>
      </c>
      <c r="G61" t="s">
        <v>13</v>
      </c>
      <c r="H61">
        <v>28</v>
      </c>
      <c r="I61" s="2">
        <f t="shared" si="0"/>
        <v>4.0115717748582337E-2</v>
      </c>
    </row>
    <row r="62" spans="1:9" ht="16">
      <c r="A62" s="1">
        <v>40837.572916666664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>
        <v>29</v>
      </c>
      <c r="I62" s="2">
        <f t="shared" si="0"/>
        <v>2.6417862914488582E-2</v>
      </c>
    </row>
    <row r="63" spans="1:9" ht="16">
      <c r="A63" s="1">
        <v>40837.566666666666</v>
      </c>
      <c r="B63" t="s">
        <v>8</v>
      </c>
      <c r="C63" t="s">
        <v>9</v>
      </c>
      <c r="D63" t="s">
        <v>10</v>
      </c>
      <c r="E63" t="s">
        <v>11</v>
      </c>
      <c r="F63" t="s">
        <v>12</v>
      </c>
      <c r="G63" t="s">
        <v>13</v>
      </c>
      <c r="H63">
        <v>29</v>
      </c>
      <c r="I63" s="2">
        <f t="shared" si="0"/>
        <v>2.6417862914488582E-2</v>
      </c>
    </row>
    <row r="64" spans="1:9" ht="16">
      <c r="A64" s="1">
        <v>40837.571527777778</v>
      </c>
      <c r="B64" t="s">
        <v>8</v>
      </c>
      <c r="C64" t="s">
        <v>9</v>
      </c>
      <c r="D64" t="s">
        <v>10</v>
      </c>
      <c r="E64" t="s">
        <v>11</v>
      </c>
      <c r="F64" t="s">
        <v>12</v>
      </c>
      <c r="G64" t="s">
        <v>13</v>
      </c>
      <c r="H64">
        <v>30</v>
      </c>
      <c r="I64" s="2">
        <f t="shared" si="0"/>
        <v>1.6167557278945418E-2</v>
      </c>
    </row>
  </sheetData>
  <sortState ref="A2:H64">
    <sortCondition ref="H2:H6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gc_1509_ECSE_4750_01_history_lo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Citriniti</cp:lastModifiedBy>
  <dcterms:created xsi:type="dcterms:W3CDTF">2015-10-26T19:44:07Z</dcterms:created>
  <dcterms:modified xsi:type="dcterms:W3CDTF">2015-10-27T22:00:30Z</dcterms:modified>
</cp:coreProperties>
</file>