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s" sheetId="1" state="visible" r:id="rId1"/>
    <sheet xmlns:r="http://schemas.openxmlformats.org/officeDocument/2006/relationships" name="Titles" sheetId="2" state="visible" r:id="rId2"/>
    <sheet xmlns:r="http://schemas.openxmlformats.org/officeDocument/2006/relationships"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3DCC7"/>
      </patternFill>
    </fill>
    <fill>
      <patternFill patternType="solid">
        <fgColor rgb="00E3E6EA"/>
      </patternFill>
    </fill>
    <fill>
      <patternFill patternType="solid">
        <fgColor rgb="00FFE9A8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2" fillId="2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38" customWidth="1" min="4" max="4"/>
    <col width="13" customWidth="1" min="5" max="5"/>
    <col width="11" customWidth="1" min="6" max="6"/>
    <col width="16" customWidth="1" min="7" max="7"/>
    <col width="9" customWidth="1" min="8" max="8"/>
    <col width="9" customWidth="1" min="9" max="9"/>
    <col width="9" customWidth="1" min="10" max="10"/>
    <col width="18" customWidth="1" min="11" max="11"/>
    <col width="20" customWidth="1" min="12" max="12"/>
    <col width="9" customWidth="1" min="13" max="13"/>
    <col width="34" customWidth="1" min="14" max="14"/>
  </cols>
  <sheetData>
    <row r="1">
      <c r="A1" s="1" t="inlineStr">
        <is>
          <t>Voxel City — achievements draft (2026-10-24). Edit anything: names, goals, Crowns, titles. Add rows, delete rows, write in "Your notes". Then send it back.</t>
        </is>
      </c>
    </row>
    <row r="2" ht="30" customHeight="1">
      <c r="A2" s="2" t="inlineStr">
        <is>
          <t>Crowns per step (Q251 pick): Bronze 5 · Silver 10 · Gold 25 → 40 per achievement, 760 in all. Change the numbers in the Crowns columns if you like. "Keep?" = Yes / No / Change.</t>
        </is>
      </c>
    </row>
    <row r="4">
      <c r="A4" s="3" t="inlineStr">
        <is>
          <t>ID</t>
        </is>
      </c>
      <c r="B4" s="3" t="inlineStr">
        <is>
          <t>Group</t>
        </is>
      </c>
      <c r="C4" s="3" t="inlineStr">
        <is>
          <t>Achievement</t>
        </is>
      </c>
      <c r="D4" s="3" t="inlineStr">
        <is>
          <t>What counts</t>
        </is>
      </c>
      <c r="E4" s="3" t="inlineStr">
        <is>
          <t>Bronze</t>
        </is>
      </c>
      <c r="F4" s="3" t="inlineStr">
        <is>
          <t>Silver</t>
        </is>
      </c>
      <c r="G4" s="3" t="inlineStr">
        <is>
          <t>Gold</t>
        </is>
      </c>
      <c r="H4" s="3" t="inlineStr">
        <is>
          <t>Crowns B</t>
        </is>
      </c>
      <c r="I4" s="3" t="inlineStr">
        <is>
          <t>Crowns S</t>
        </is>
      </c>
      <c r="J4" s="3" t="inlineStr">
        <is>
          <t>Crowns G</t>
        </is>
      </c>
      <c r="K4" s="3" t="inlineStr">
        <is>
          <t>Title (at Gold)</t>
        </is>
      </c>
      <c r="L4" s="3" t="inlineStr">
        <is>
          <t>Old saves count?</t>
        </is>
      </c>
      <c r="M4" s="3" t="inlineStr">
        <is>
          <t>Keep?</t>
        </is>
      </c>
      <c r="N4" s="3" t="inlineStr">
        <is>
          <t>Your notes</t>
        </is>
      </c>
    </row>
    <row r="5">
      <c r="A5" s="4" t="inlineStr">
        <is>
          <t>A1</t>
        </is>
      </c>
      <c r="B5" s="4" t="inlineStr">
        <is>
          <t>Drag</t>
        </is>
      </c>
      <c r="C5" s="4" t="inlineStr">
        <is>
          <t>Street Winner</t>
        </is>
      </c>
      <c r="D5" s="4" t="inlineStr">
        <is>
          <t>Win Street Races</t>
        </is>
      </c>
      <c r="E5" s="5" t="inlineStr">
        <is>
          <t>10 wins</t>
        </is>
      </c>
      <c r="F5" s="6" t="inlineStr">
        <is>
          <t>100 wins</t>
        </is>
      </c>
      <c r="G5" s="7" t="inlineStr">
        <is>
          <t>500 wins</t>
        </is>
      </c>
      <c r="H5" s="4" t="n">
        <v>5</v>
      </c>
      <c r="I5" s="4" t="n">
        <v>10</v>
      </c>
      <c r="J5" s="4" t="n">
        <v>25</v>
      </c>
      <c r="K5" s="4" t="inlineStr">
        <is>
          <t>Street King</t>
        </is>
      </c>
      <c r="L5" s="4" t="inlineStr">
        <is>
          <t>Yes (wins)</t>
        </is>
      </c>
      <c r="M5" s="8" t="inlineStr">
        <is>
          <t>Yes</t>
        </is>
      </c>
      <c r="N5" s="8" t="inlineStr"/>
    </row>
    <row r="6">
      <c r="A6" s="4" t="inlineStr">
        <is>
          <t>A2</t>
        </is>
      </c>
      <c r="B6" s="4" t="inlineStr">
        <is>
          <t>Drag</t>
        </is>
      </c>
      <c r="C6" s="4" t="inlineStr">
        <is>
          <t>Hard Mode</t>
        </is>
      </c>
      <c r="D6" s="4" t="inlineStr">
        <is>
          <t>Win Street Races on Hard</t>
        </is>
      </c>
      <c r="E6" s="5" t="inlineStr">
        <is>
          <t>10</t>
        </is>
      </c>
      <c r="F6" s="6" t="inlineStr">
        <is>
          <t>50</t>
        </is>
      </c>
      <c r="G6" s="7" t="inlineStr">
        <is>
          <t>200</t>
        </is>
      </c>
      <c r="H6" s="4" t="n">
        <v>5</v>
      </c>
      <c r="I6" s="4" t="n">
        <v>10</v>
      </c>
      <c r="J6" s="4" t="n">
        <v>25</v>
      </c>
      <c r="K6" s="4" t="inlineStr">
        <is>
          <t>No Easy Days</t>
        </is>
      </c>
      <c r="L6" s="4" t="inlineStr">
        <is>
          <t>No (new counter)</t>
        </is>
      </c>
      <c r="M6" s="8" t="inlineStr">
        <is>
          <t>Yes</t>
        </is>
      </c>
      <c r="N6" s="8" t="inlineStr"/>
    </row>
    <row r="7">
      <c r="A7" s="4" t="inlineStr">
        <is>
          <t>A3</t>
        </is>
      </c>
      <c r="B7" s="4" t="inlineStr">
        <is>
          <t>Drag</t>
        </is>
      </c>
      <c r="C7" s="4" t="inlineStr">
        <is>
          <t>Any Distance</t>
        </is>
      </c>
      <c r="D7" s="4" t="inlineStr">
        <is>
          <t>Win at every length (600 / 700 / 800 / 1200 m)</t>
        </is>
      </c>
      <c r="E7" s="5" t="inlineStr">
        <is>
          <t>1 win at each</t>
        </is>
      </c>
      <c r="F7" s="6" t="inlineStr">
        <is>
          <t>10 at each</t>
        </is>
      </c>
      <c r="G7" s="7" t="inlineStr">
        <is>
          <t>50 at each</t>
        </is>
      </c>
      <c r="H7" s="4" t="n">
        <v>5</v>
      </c>
      <c r="I7" s="4" t="n">
        <v>10</v>
      </c>
      <c r="J7" s="4" t="n">
        <v>25</v>
      </c>
      <c r="K7" s="4" t="inlineStr">
        <is>
          <t>Any Distance</t>
        </is>
      </c>
      <c r="L7" s="4" t="inlineStr">
        <is>
          <t>No (new counter)</t>
        </is>
      </c>
      <c r="M7" s="8" t="inlineStr">
        <is>
          <t>Yes</t>
        </is>
      </c>
      <c r="N7" s="8" t="inlineStr"/>
    </row>
    <row r="8">
      <c r="A8" s="4" t="inlineStr">
        <is>
          <t>A4</t>
        </is>
      </c>
      <c r="B8" s="4" t="inlineStr">
        <is>
          <t>Drag</t>
        </is>
      </c>
      <c r="C8" s="4" t="inlineStr">
        <is>
          <t>Clean Hands</t>
        </is>
      </c>
      <c r="D8" s="4" t="inlineStr">
        <is>
          <t>Perfect shifts</t>
        </is>
      </c>
      <c r="E8" s="5" t="inlineStr">
        <is>
          <t>50</t>
        </is>
      </c>
      <c r="F8" s="6" t="inlineStr">
        <is>
          <t>500</t>
        </is>
      </c>
      <c r="G8" s="7" t="inlineStr">
        <is>
          <t>2,500</t>
        </is>
      </c>
      <c r="H8" s="4" t="n">
        <v>5</v>
      </c>
      <c r="I8" s="4" t="n">
        <v>10</v>
      </c>
      <c r="J8" s="4" t="n">
        <v>25</v>
      </c>
      <c r="K8" s="4" t="inlineStr">
        <is>
          <t>Clean Hands</t>
        </is>
      </c>
      <c r="L8" s="4" t="inlineStr">
        <is>
          <t>Yes (perfect shifts)</t>
        </is>
      </c>
      <c r="M8" s="8" t="inlineStr">
        <is>
          <t>Yes</t>
        </is>
      </c>
      <c r="N8" s="8" t="inlineStr">
        <is>
          <t>Perfect Shift paddle still unlocks at 100</t>
        </is>
      </c>
    </row>
    <row r="9">
      <c r="A9" s="4" t="inlineStr">
        <is>
          <t>A5</t>
        </is>
      </c>
      <c r="B9" s="4" t="inlineStr">
        <is>
          <t>Drag</t>
        </is>
      </c>
      <c r="C9" s="4" t="inlineStr">
        <is>
          <t>Hair Trigger</t>
        </is>
      </c>
      <c r="D9" s="4" t="inlineStr">
        <is>
          <t>Perfect launches</t>
        </is>
      </c>
      <c r="E9" s="5" t="inlineStr">
        <is>
          <t>10</t>
        </is>
      </c>
      <c r="F9" s="6" t="inlineStr">
        <is>
          <t>100</t>
        </is>
      </c>
      <c r="G9" s="7" t="inlineStr">
        <is>
          <t>500</t>
        </is>
      </c>
      <c r="H9" s="4" t="n">
        <v>5</v>
      </c>
      <c r="I9" s="4" t="n">
        <v>10</v>
      </c>
      <c r="J9" s="4" t="n">
        <v>25</v>
      </c>
      <c r="K9" s="4" t="inlineStr">
        <is>
          <t>Hair Trigger</t>
        </is>
      </c>
      <c r="L9" s="4" t="inlineStr">
        <is>
          <t>No (new counter)</t>
        </is>
      </c>
      <c r="M9" s="8" t="inlineStr">
        <is>
          <t>Yes</t>
        </is>
      </c>
      <c r="N9" s="8" t="inlineStr"/>
    </row>
    <row r="10">
      <c r="A10" s="4" t="inlineStr">
        <is>
          <t>A6</t>
        </is>
      </c>
      <c r="B10" s="4" t="inlineStr">
        <is>
          <t>Drag</t>
        </is>
      </c>
      <c r="C10" s="4" t="inlineStr">
        <is>
          <t>Flawless</t>
        </is>
      </c>
      <c r="D10" s="4" t="inlineStr">
        <is>
          <t>Win with a perfect launch and every shift perfect</t>
        </is>
      </c>
      <c r="E10" s="5" t="inlineStr">
        <is>
          <t>1</t>
        </is>
      </c>
      <c r="F10" s="6" t="inlineStr">
        <is>
          <t>10</t>
        </is>
      </c>
      <c r="G10" s="7" t="inlineStr">
        <is>
          <t>50</t>
        </is>
      </c>
      <c r="H10" s="4" t="n">
        <v>5</v>
      </c>
      <c r="I10" s="4" t="n">
        <v>10</v>
      </c>
      <c r="J10" s="4" t="n">
        <v>25</v>
      </c>
      <c r="K10" s="4" t="inlineStr">
        <is>
          <t>Flawless</t>
        </is>
      </c>
      <c r="L10" s="4" t="inlineStr">
        <is>
          <t>No (new counter)</t>
        </is>
      </c>
      <c r="M10" s="8" t="inlineStr">
        <is>
          <t>Yes</t>
        </is>
      </c>
      <c r="N10" s="8" t="inlineStr"/>
    </row>
    <row r="11">
      <c r="A11" s="4" t="inlineStr">
        <is>
          <t>A7</t>
        </is>
      </c>
      <c r="B11" s="4" t="inlineStr">
        <is>
          <t>Tuning</t>
        </is>
      </c>
      <c r="C11" s="4" t="inlineStr">
        <is>
          <t>Gearhead</t>
        </is>
      </c>
      <c r="D11" s="4" t="inlineStr">
        <is>
          <t>Win with your own tune (any tuning slider moved)</t>
        </is>
      </c>
      <c r="E11" s="5" t="inlineStr">
        <is>
          <t>1</t>
        </is>
      </c>
      <c r="F11" s="6" t="inlineStr">
        <is>
          <t>25</t>
        </is>
      </c>
      <c r="G11" s="7" t="inlineStr">
        <is>
          <t>100</t>
        </is>
      </c>
      <c r="H11" s="4" t="n">
        <v>5</v>
      </c>
      <c r="I11" s="4" t="n">
        <v>10</v>
      </c>
      <c r="J11" s="4" t="n">
        <v>25</v>
      </c>
      <c r="K11" s="4" t="inlineStr">
        <is>
          <t>Gearhead</t>
        </is>
      </c>
      <c r="L11" s="4" t="inlineStr">
        <is>
          <t>No (new: tuning is new)</t>
        </is>
      </c>
      <c r="M11" s="8" t="inlineStr">
        <is>
          <t>Yes</t>
        </is>
      </c>
      <c r="N11" s="8" t="inlineStr">
        <is>
          <t>Needs C1b tuning sliders</t>
        </is>
      </c>
    </row>
    <row r="12">
      <c r="A12" s="4" t="inlineStr">
        <is>
          <t>A8</t>
        </is>
      </c>
      <c r="B12" s="4" t="inlineStr">
        <is>
          <t>Tuning</t>
        </is>
      </c>
      <c r="C12" s="4" t="inlineStr">
        <is>
          <t>Underdog</t>
        </is>
      </c>
      <c r="D12" s="4" t="inlineStr">
        <is>
          <t>Beat a rival whose car rating is higher than yours</t>
        </is>
      </c>
      <c r="E12" s="5" t="inlineStr">
        <is>
          <t>1</t>
        </is>
      </c>
      <c r="F12" s="6" t="inlineStr">
        <is>
          <t>10</t>
        </is>
      </c>
      <c r="G12" s="7" t="inlineStr">
        <is>
          <t>50</t>
        </is>
      </c>
      <c r="H12" s="4" t="n">
        <v>5</v>
      </c>
      <c r="I12" s="4" t="n">
        <v>10</v>
      </c>
      <c r="J12" s="4" t="n">
        <v>25</v>
      </c>
      <c r="K12" s="4" t="inlineStr">
        <is>
          <t>Underdog</t>
        </is>
      </c>
      <c r="L12" s="4" t="inlineStr">
        <is>
          <t>No (new: ratings are new)</t>
        </is>
      </c>
      <c r="M12" s="8" t="inlineStr">
        <is>
          <t>Yes</t>
        </is>
      </c>
      <c r="N12" s="8" t="inlineStr">
        <is>
          <t>Needs car ratings (PP)</t>
        </is>
      </c>
    </row>
    <row r="13">
      <c r="A13" s="4" t="inlineStr">
        <is>
          <t>A9</t>
        </is>
      </c>
      <c r="B13" s="4" t="inlineStr">
        <is>
          <t>Tuning</t>
        </is>
      </c>
      <c r="C13" s="4" t="inlineStr">
        <is>
          <t>Built, Not Bought</t>
        </is>
      </c>
      <c r="D13" s="4" t="inlineStr">
        <is>
          <t>Cars with every part at T5</t>
        </is>
      </c>
      <c r="E13" s="5" t="inlineStr">
        <is>
          <t>1 car</t>
        </is>
      </c>
      <c r="F13" s="6" t="inlineStr">
        <is>
          <t>3 cars</t>
        </is>
      </c>
      <c r="G13" s="7" t="inlineStr">
        <is>
          <t>8 cars</t>
        </is>
      </c>
      <c r="H13" s="4" t="n">
        <v>5</v>
      </c>
      <c r="I13" s="4" t="n">
        <v>10</v>
      </c>
      <c r="J13" s="4" t="n">
        <v>25</v>
      </c>
      <c r="K13" s="4" t="inlineStr">
        <is>
          <t>Built, Not Bought</t>
        </is>
      </c>
      <c r="L13" s="4" t="inlineStr">
        <is>
          <t>Yes (owned parts)</t>
        </is>
      </c>
      <c r="M13" s="8" t="inlineStr">
        <is>
          <t>Yes</t>
        </is>
      </c>
      <c r="N13" s="8" t="inlineStr"/>
    </row>
    <row r="14">
      <c r="A14" s="4" t="inlineStr">
        <is>
          <t>A10</t>
        </is>
      </c>
      <c r="B14" s="4" t="inlineStr">
        <is>
          <t>Strip</t>
        </is>
      </c>
      <c r="C14" s="4" t="inlineStr">
        <is>
          <t>Boss Hunter</t>
        </is>
      </c>
      <c r="D14" s="4" t="inlineStr">
        <is>
          <t>Strip bosses beaten (6 per league, 30 in all)</t>
        </is>
      </c>
      <c r="E14" s="5" t="inlineStr">
        <is>
          <t>1</t>
        </is>
      </c>
      <c r="F14" s="6" t="inlineStr">
        <is>
          <t>10</t>
        </is>
      </c>
      <c r="G14" s="7" t="inlineStr">
        <is>
          <t>30</t>
        </is>
      </c>
      <c r="H14" s="4" t="n">
        <v>5</v>
      </c>
      <c r="I14" s="4" t="n">
        <v>10</v>
      </c>
      <c r="J14" s="4" t="n">
        <v>25</v>
      </c>
      <c r="K14" s="4" t="inlineStr">
        <is>
          <t>Boss Hunter</t>
        </is>
      </c>
      <c r="L14" s="4" t="inlineStr">
        <is>
          <t>Yes (Strip progress)</t>
        </is>
      </c>
      <c r="M14" s="8" t="inlineStr">
        <is>
          <t>Yes</t>
        </is>
      </c>
      <c r="N14" s="8" t="inlineStr">
        <is>
          <t>Each league boss also gives its own title, see Titles sheet</t>
        </is>
      </c>
    </row>
    <row r="15">
      <c r="A15" s="4" t="inlineStr">
        <is>
          <t>A11</t>
        </is>
      </c>
      <c r="B15" s="4" t="inlineStr">
        <is>
          <t>Strip</t>
        </is>
      </c>
      <c r="C15" s="4" t="inlineStr">
        <is>
          <t>Top of the Strip</t>
        </is>
      </c>
      <c r="D15" s="4" t="inlineStr">
        <is>
          <t>Finish a league's whole Strip (all 60 levels)</t>
        </is>
      </c>
      <c r="E15" s="5" t="inlineStr">
        <is>
          <t>1 league</t>
        </is>
      </c>
      <c r="F15" s="6" t="inlineStr">
        <is>
          <t>3 leagues</t>
        </is>
      </c>
      <c r="G15" s="7" t="inlineStr">
        <is>
          <t>5 leagues</t>
        </is>
      </c>
      <c r="H15" s="4" t="n">
        <v>5</v>
      </c>
      <c r="I15" s="4" t="n">
        <v>10</v>
      </c>
      <c r="J15" s="4" t="n">
        <v>25</v>
      </c>
      <c r="K15" s="4" t="inlineStr">
        <is>
          <t>Top of the Strip</t>
        </is>
      </c>
      <c r="L15" s="4" t="inlineStr">
        <is>
          <t>Yes (Strip progress)</t>
        </is>
      </c>
      <c r="M15" s="8" t="inlineStr">
        <is>
          <t>Yes</t>
        </is>
      </c>
      <c r="N15" s="8" t="inlineStr"/>
    </row>
    <row r="16">
      <c r="A16" s="4" t="inlineStr">
        <is>
          <t>A12</t>
        </is>
      </c>
      <c r="B16" s="4" t="inlineStr">
        <is>
          <t>Garage</t>
        </is>
      </c>
      <c r="C16" s="4" t="inlineStr">
        <is>
          <t>Collector</t>
        </is>
      </c>
      <c r="D16" s="4" t="inlineStr">
        <is>
          <t>Cars owned (boss cars count)</t>
        </is>
      </c>
      <c r="E16" s="5" t="inlineStr">
        <is>
          <t>3</t>
        </is>
      </c>
      <c r="F16" s="6" t="inlineStr">
        <is>
          <t>8</t>
        </is>
      </c>
      <c r="G16" s="7" t="inlineStr">
        <is>
          <t>Every catalog car</t>
        </is>
      </c>
      <c r="H16" s="4" t="n">
        <v>5</v>
      </c>
      <c r="I16" s="4" t="n">
        <v>10</v>
      </c>
      <c r="J16" s="4" t="n">
        <v>25</v>
      </c>
      <c r="K16" s="4" t="inlineStr">
        <is>
          <t>Collector</t>
        </is>
      </c>
      <c r="L16" s="4" t="inlineStr">
        <is>
          <t>Yes (cars owned)</t>
        </is>
      </c>
      <c r="M16" s="8" t="inlineStr">
        <is>
          <t>Yes</t>
        </is>
      </c>
      <c r="N16" s="8" t="inlineStr"/>
    </row>
    <row r="17">
      <c r="A17" s="4" t="inlineStr">
        <is>
          <t>A13</t>
        </is>
      </c>
      <c r="B17" s="4" t="inlineStr">
        <is>
          <t>Garage</t>
        </is>
      </c>
      <c r="C17" s="4" t="inlineStr">
        <is>
          <t>Show Car</t>
        </is>
      </c>
      <c r="D17" s="4" t="inlineStr">
        <is>
          <t>Visual parts owned</t>
        </is>
      </c>
      <c r="E17" s="5" t="inlineStr">
        <is>
          <t>10</t>
        </is>
      </c>
      <c r="F17" s="6" t="inlineStr">
        <is>
          <t>30</t>
        </is>
      </c>
      <c r="G17" s="7" t="inlineStr">
        <is>
          <t>Every part</t>
        </is>
      </c>
      <c r="H17" s="4" t="n">
        <v>5</v>
      </c>
      <c r="I17" s="4" t="n">
        <v>10</v>
      </c>
      <c r="J17" s="4" t="n">
        <v>25</v>
      </c>
      <c r="K17" s="4" t="inlineStr">
        <is>
          <t>Show Car</t>
        </is>
      </c>
      <c r="L17" s="4" t="inlineStr">
        <is>
          <t>Yes (parts owned)</t>
        </is>
      </c>
      <c r="M17" s="8" t="inlineStr">
        <is>
          <t>Yes</t>
        </is>
      </c>
      <c r="N17" s="8" t="inlineStr">
        <is>
          <t>Paints and decals could join this</t>
        </is>
      </c>
    </row>
    <row r="18">
      <c r="A18" s="4" t="inlineStr">
        <is>
          <t>A14</t>
        </is>
      </c>
      <c r="B18" s="4" t="inlineStr">
        <is>
          <t>City</t>
        </is>
      </c>
      <c r="C18" s="4" t="inlineStr">
        <is>
          <t>City Explorer</t>
        </is>
      </c>
      <c r="D18" s="4" t="inlineStr">
        <is>
          <t>Districts opened</t>
        </is>
      </c>
      <c r="E18" s="5" t="inlineStr">
        <is>
          <t>2</t>
        </is>
      </c>
      <c r="F18" s="6" t="inlineStr">
        <is>
          <t>4</t>
        </is>
      </c>
      <c r="G18" s="7" t="inlineStr">
        <is>
          <t>All 5 (Harbor later)</t>
        </is>
      </c>
      <c r="H18" s="4" t="n">
        <v>5</v>
      </c>
      <c r="I18" s="4" t="n">
        <v>10</v>
      </c>
      <c r="J18" s="4" t="n">
        <v>25</v>
      </c>
      <c r="K18" s="4" t="inlineStr">
        <is>
          <t>City Legend</t>
        </is>
      </c>
      <c r="L18" s="4" t="inlineStr">
        <is>
          <t>Yes (from cars owned)</t>
        </is>
      </c>
      <c r="M18" s="8" t="inlineStr">
        <is>
          <t>Yes</t>
        </is>
      </c>
      <c r="N18" s="8" t="inlineStr">
        <is>
          <t>Harbor joins when it is built</t>
        </is>
      </c>
    </row>
    <row r="19">
      <c r="A19" s="4" t="inlineStr">
        <is>
          <t>A15</t>
        </is>
      </c>
      <c r="B19" s="4" t="inlineStr">
        <is>
          <t>Dailies</t>
        </is>
      </c>
      <c r="C19" s="4" t="inlineStr">
        <is>
          <t>Regular</t>
        </is>
      </c>
      <c r="D19" s="4" t="inlineStr">
        <is>
          <t>Login calendar days claimed</t>
        </is>
      </c>
      <c r="E19" s="5" t="inlineStr">
        <is>
          <t>7</t>
        </is>
      </c>
      <c r="F19" s="6" t="inlineStr">
        <is>
          <t>28</t>
        </is>
      </c>
      <c r="G19" s="7" t="inlineStr">
        <is>
          <t>100</t>
        </is>
      </c>
      <c r="H19" s="4" t="n">
        <v>5</v>
      </c>
      <c r="I19" s="4" t="n">
        <v>10</v>
      </c>
      <c r="J19" s="4" t="n">
        <v>25</v>
      </c>
      <c r="K19" s="4" t="inlineStr">
        <is>
          <t>Regular</t>
        </is>
      </c>
      <c r="L19" s="4" t="inlineStr">
        <is>
          <t>Partly (this month's days)</t>
        </is>
      </c>
      <c r="M19" s="8" t="inlineStr">
        <is>
          <t>Yes</t>
        </is>
      </c>
      <c r="N19" s="8" t="inlineStr">
        <is>
          <t>Old months were not saved</t>
        </is>
      </c>
    </row>
    <row r="20">
      <c r="A20" s="4" t="inlineStr">
        <is>
          <t>A16</t>
        </is>
      </c>
      <c r="B20" s="4" t="inlineStr">
        <is>
          <t>Dailies</t>
        </is>
      </c>
      <c r="C20" s="4" t="inlineStr">
        <is>
          <t>Task Master</t>
        </is>
      </c>
      <c r="D20" s="4" t="inlineStr">
        <is>
          <t>Daily tasks claimed</t>
        </is>
      </c>
      <c r="E20" s="5" t="inlineStr">
        <is>
          <t>10</t>
        </is>
      </c>
      <c r="F20" s="6" t="inlineStr">
        <is>
          <t>100</t>
        </is>
      </c>
      <c r="G20" s="7" t="inlineStr">
        <is>
          <t>500</t>
        </is>
      </c>
      <c r="H20" s="4" t="n">
        <v>5</v>
      </c>
      <c r="I20" s="4" t="n">
        <v>10</v>
      </c>
      <c r="J20" s="4" t="n">
        <v>25</v>
      </c>
      <c r="K20" s="4" t="inlineStr">
        <is>
          <t>Task Master</t>
        </is>
      </c>
      <c r="L20" s="4" t="inlineStr">
        <is>
          <t>No (new counter)</t>
        </is>
      </c>
      <c r="M20" s="8" t="inlineStr">
        <is>
          <t>Yes</t>
        </is>
      </c>
      <c r="N20" s="8" t="inlineStr"/>
    </row>
    <row r="21">
      <c r="A21" s="4" t="inlineStr">
        <is>
          <t>A17</t>
        </is>
      </c>
      <c r="B21" s="4" t="inlineStr">
        <is>
          <t>Typing</t>
        </is>
      </c>
      <c r="C21" s="4" t="inlineStr">
        <is>
          <t>Fast Fingers</t>
        </is>
      </c>
      <c r="D21" s="4" t="inlineStr">
        <is>
          <t>Best typing speed (WPM)</t>
        </is>
      </c>
      <c r="E21" s="5" t="inlineStr">
        <is>
          <t>60</t>
        </is>
      </c>
      <c r="F21" s="6" t="inlineStr">
        <is>
          <t>90</t>
        </is>
      </c>
      <c r="G21" s="7" t="inlineStr">
        <is>
          <t>120</t>
        </is>
      </c>
      <c r="H21" s="4" t="n">
        <v>5</v>
      </c>
      <c r="I21" s="4" t="n">
        <v>10</v>
      </c>
      <c r="J21" s="4" t="n">
        <v>25</v>
      </c>
      <c r="K21" s="4" t="inlineStr">
        <is>
          <t>Keysmith</t>
        </is>
      </c>
      <c r="L21" s="4" t="inlineStr">
        <is>
          <t>Yes (best WPM)</t>
        </is>
      </c>
      <c r="M21" s="8" t="inlineStr">
        <is>
          <t>Yes</t>
        </is>
      </c>
      <c r="N21" s="8" t="inlineStr"/>
    </row>
    <row r="22">
      <c r="A22" s="4" t="inlineStr">
        <is>
          <t>A18</t>
        </is>
      </c>
      <c r="B22" s="4" t="inlineStr">
        <is>
          <t>Typing</t>
        </is>
      </c>
      <c r="C22" s="4" t="inlineStr">
        <is>
          <t>Wordsmith</t>
        </is>
      </c>
      <c r="D22" s="4" t="inlineStr">
        <is>
          <t>Typing Races won</t>
        </is>
      </c>
      <c r="E22" s="5" t="inlineStr">
        <is>
          <t>10</t>
        </is>
      </c>
      <c r="F22" s="6" t="inlineStr">
        <is>
          <t>100</t>
        </is>
      </c>
      <c r="G22" s="7" t="inlineStr">
        <is>
          <t>500</t>
        </is>
      </c>
      <c r="H22" s="4" t="n">
        <v>5</v>
      </c>
      <c r="I22" s="4" t="n">
        <v>10</v>
      </c>
      <c r="J22" s="4" t="n">
        <v>25</v>
      </c>
      <c r="K22" s="4" t="inlineStr">
        <is>
          <t>Wordsmith</t>
        </is>
      </c>
      <c r="L22" s="4" t="inlineStr">
        <is>
          <t>Yes (typing wins)</t>
        </is>
      </c>
      <c r="M22" s="8" t="inlineStr">
        <is>
          <t>Yes</t>
        </is>
      </c>
      <c r="N22" s="8" t="inlineStr"/>
    </row>
    <row r="23">
      <c r="A23" s="4" t="inlineStr">
        <is>
          <t>A19</t>
        </is>
      </c>
      <c r="B23" s="4" t="inlineStr">
        <is>
          <t>Typing</t>
        </is>
      </c>
      <c r="C23" s="4" t="inlineStr">
        <is>
          <t>Ladder Legend</t>
        </is>
      </c>
      <c r="D23" s="4" t="inlineStr">
        <is>
          <t>Rival Ladder rivals beaten (15)</t>
        </is>
      </c>
      <c r="E23" s="5" t="inlineStr">
        <is>
          <t>5</t>
        </is>
      </c>
      <c r="F23" s="6" t="inlineStr">
        <is>
          <t>10</t>
        </is>
      </c>
      <c r="G23" s="7" t="inlineStr">
        <is>
          <t>15</t>
        </is>
      </c>
      <c r="H23" s="4" t="n">
        <v>5</v>
      </c>
      <c r="I23" s="4" t="n">
        <v>10</v>
      </c>
      <c r="J23" s="4" t="n">
        <v>25</v>
      </c>
      <c r="K23" s="4" t="inlineStr">
        <is>
          <t>Ladder Legend</t>
        </is>
      </c>
      <c r="L23" s="4" t="inlineStr">
        <is>
          <t>Yes (ladder)</t>
        </is>
      </c>
      <c r="M23" s="8" t="inlineStr">
        <is>
          <t>Yes</t>
        </is>
      </c>
      <c r="N23" s="8" t="inlineStr"/>
    </row>
    <row r="24">
      <c r="G24" s="9" t="inlineStr">
        <is>
          <t>Total</t>
        </is>
      </c>
      <c r="H24" s="9">
        <f>SUM(H5:H23)</f>
        <v/>
      </c>
      <c r="I24" s="9">
        <f>SUM(I5:I23)</f>
        <v/>
      </c>
      <c r="J24" s="9">
        <f>SUM(J5:J23)</f>
        <v/>
      </c>
      <c r="K24" s="9">
        <f>H24+I24+J24</f>
        <v/>
      </c>
      <c r="L24" s="10" t="inlineStr">
        <is>
          <t>← all Crowns</t>
        </is>
      </c>
    </row>
  </sheetData>
  <mergeCells count="2">
    <mergeCell ref="A2:N2"/>
    <mergeCell ref="A1:N1"/>
  </mergeCells>
  <dataValidations count="1">
    <dataValidation sqref="M5:M43" showDropDown="0" showInputMessage="0" showErrorMessage="0" allowBlank="1" type="list">
      <formula1>"Yes,No,Change"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11" customWidth="1" min="4" max="4"/>
    <col width="9" customWidth="1" min="5" max="5"/>
    <col width="34" customWidth="1" min="6" max="6"/>
  </cols>
  <sheetData>
    <row r="1">
      <c r="A1" s="1" t="inlineStr">
        <is>
          <t>Titles: pick one in Profile; it shows under your username in Profile, on your race nameplate and on the Typing leaderboard (Q251 B).</t>
        </is>
      </c>
    </row>
    <row r="3">
      <c r="A3" s="11" t="inlineStr">
        <is>
          <t>ID</t>
        </is>
      </c>
      <c r="B3" s="11" t="inlineStr">
        <is>
          <t>Title</t>
        </is>
      </c>
      <c r="C3" s="11" t="inlineStr">
        <is>
          <t>How you earn it</t>
        </is>
      </c>
      <c r="D3" s="11" t="inlineStr">
        <is>
          <t>Boss title?</t>
        </is>
      </c>
      <c r="E3" s="11" t="inlineStr">
        <is>
          <t>Keep?</t>
        </is>
      </c>
      <c r="F3" s="11" t="inlineStr">
        <is>
          <t>Your notes</t>
        </is>
      </c>
    </row>
    <row r="4">
      <c r="A4" s="4" t="inlineStr">
        <is>
          <t>T1</t>
        </is>
      </c>
      <c r="B4" s="4" t="inlineStr">
        <is>
          <t>Rook Slayer</t>
        </is>
      </c>
      <c r="C4" s="4" t="inlineStr">
        <is>
          <t>Beat Rook, the League D final boss (Strip level 60)</t>
        </is>
      </c>
      <c r="D4" s="4" t="inlineStr">
        <is>
          <t>Yes</t>
        </is>
      </c>
      <c r="E4" s="8" t="inlineStr">
        <is>
          <t>Yes</t>
        </is>
      </c>
      <c r="F4" s="8" t="inlineStr"/>
    </row>
    <row r="5">
      <c r="A5" s="4" t="inlineStr">
        <is>
          <t>T2</t>
        </is>
      </c>
      <c r="B5" s="4" t="inlineStr">
        <is>
          <t>Brass Breaker</t>
        </is>
      </c>
      <c r="C5" s="4" t="inlineStr">
        <is>
          <t>Beat Brass, the League C final boss</t>
        </is>
      </c>
      <c r="D5" s="4" t="inlineStr">
        <is>
          <t>Yes</t>
        </is>
      </c>
      <c r="E5" s="8" t="inlineStr">
        <is>
          <t>Yes</t>
        </is>
      </c>
      <c r="F5" s="8" t="inlineStr"/>
    </row>
    <row r="6">
      <c r="A6" s="4" t="inlineStr">
        <is>
          <t>T3</t>
        </is>
      </c>
      <c r="B6" s="4" t="inlineStr">
        <is>
          <t>Viper Tamer</t>
        </is>
      </c>
      <c r="C6" s="4" t="inlineStr">
        <is>
          <t>Beat Viper, the League B final boss</t>
        </is>
      </c>
      <c r="D6" s="4" t="inlineStr">
        <is>
          <t>Yes</t>
        </is>
      </c>
      <c r="E6" s="8" t="inlineStr">
        <is>
          <t>Yes</t>
        </is>
      </c>
      <c r="F6" s="8" t="inlineStr"/>
    </row>
    <row r="7">
      <c r="A7" s="4" t="inlineStr">
        <is>
          <t>T4</t>
        </is>
      </c>
      <c r="B7" s="4" t="inlineStr">
        <is>
          <t>Nova Hunter</t>
        </is>
      </c>
      <c r="C7" s="4" t="inlineStr">
        <is>
          <t>Beat Nova, the League A final boss</t>
        </is>
      </c>
      <c r="D7" s="4" t="inlineStr">
        <is>
          <t>Yes</t>
        </is>
      </c>
      <c r="E7" s="8" t="inlineStr">
        <is>
          <t>Yes</t>
        </is>
      </c>
      <c r="F7" s="8" t="inlineStr"/>
    </row>
    <row r="8">
      <c r="A8" s="4" t="inlineStr">
        <is>
          <t>T5</t>
        </is>
      </c>
      <c r="B8" s="4" t="inlineStr">
        <is>
          <t>Apex</t>
        </is>
      </c>
      <c r="C8" s="4" t="inlineStr">
        <is>
          <t>Beat Apex, the League S final boss</t>
        </is>
      </c>
      <c r="D8" s="4" t="inlineStr">
        <is>
          <t>Yes</t>
        </is>
      </c>
      <c r="E8" s="8" t="inlineStr">
        <is>
          <t>Yes</t>
        </is>
      </c>
      <c r="F8" s="8" t="inlineStr"/>
    </row>
    <row r="9">
      <c r="A9" s="4" t="inlineStr">
        <is>
          <t>T6</t>
        </is>
      </c>
      <c r="B9" s="4" t="inlineStr">
        <is>
          <t>Voxel Legend</t>
        </is>
      </c>
      <c r="C9" s="4" t="inlineStr">
        <is>
          <t>Every achievement at Gold</t>
        </is>
      </c>
      <c r="D9" s="4" t="inlineStr">
        <is>
          <t>—</t>
        </is>
      </c>
      <c r="E9" s="8" t="inlineStr">
        <is>
          <t>Yes</t>
        </is>
      </c>
      <c r="F9" s="8" t="inlineStr"/>
    </row>
    <row r="10">
      <c r="A10" s="4" t="inlineStr">
        <is>
          <t>T7</t>
        </is>
      </c>
      <c r="B10" s="4" t="inlineStr">
        <is>
          <t>Rookie</t>
        </is>
      </c>
      <c r="C10" s="4" t="inlineStr">
        <is>
          <t>Everyone starts with it</t>
        </is>
      </c>
      <c r="D10" s="4" t="inlineStr">
        <is>
          <t>—</t>
        </is>
      </c>
      <c r="E10" s="8" t="inlineStr">
        <is>
          <t>Yes</t>
        </is>
      </c>
      <c r="F10" s="8" t="inlineStr"/>
    </row>
    <row r="12">
      <c r="A12" t="inlineStr"/>
      <c r="B12" t="inlineStr">
        <is>
          <t>Every achievement on the first sheet also gives its title at Gold (column "Title (at Gold)").</t>
        </is>
      </c>
    </row>
  </sheetData>
  <mergeCells count="1">
    <mergeCell ref="A1:F1"/>
  </mergeCells>
  <dataValidations count="1">
    <dataValidation sqref="E4:E40" showDropDown="0" showInputMessage="0" showErrorMessage="0" allowBlank="1" type="list">
      <formula1>"Yes,No,Change"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2" customWidth="1" min="3" max="3"/>
    <col width="14" customWidth="1" min="4" max="4"/>
    <col width="30" customWidth="1" min="5" max="5"/>
  </cols>
  <sheetData>
    <row r="1">
      <c r="A1" s="12" t="inlineStr">
        <is>
          <t>Q</t>
        </is>
      </c>
      <c r="B1" s="12" t="inlineStr">
        <is>
          <t>Question</t>
        </is>
      </c>
      <c r="C1" s="12" t="inlineStr">
        <is>
          <t>Options</t>
        </is>
      </c>
      <c r="D1" s="12" t="inlineStr">
        <is>
          <t>Claude's pick</t>
        </is>
      </c>
      <c r="E1" s="12" t="inlineStr">
        <is>
          <t>Your answer</t>
        </is>
      </c>
    </row>
    <row r="2">
      <c r="A2" s="2" t="inlineStr">
        <is>
          <t>Q253</t>
        </is>
      </c>
      <c r="B2" s="2" t="inlineStr">
        <is>
          <t>Show achievements where?</t>
        </is>
      </c>
      <c r="C2" s="2" t="inlineStr">
        <is>
          <t>A) Profile ▸ new Achievements tab · B) Own Menu button</t>
        </is>
      </c>
      <c r="D2" s="2" t="inlineStr">
        <is>
          <t>A</t>
        </is>
      </c>
      <c r="E2" s="13" t="inlineStr"/>
    </row>
    <row r="3">
      <c r="A3" s="2" t="inlineStr">
        <is>
          <t>Q254</t>
        </is>
      </c>
      <c r="B3" s="2" t="inlineStr">
        <is>
          <t>Note when you earn one</t>
        </is>
      </c>
      <c r="C3" s="2" t="inlineStr">
        <is>
          <t>A) Short slide-in card at the top (no blinking) · B) Only on the results screen</t>
        </is>
      </c>
      <c r="D3" s="2" t="inlineStr">
        <is>
          <t>A</t>
        </is>
      </c>
      <c r="E3" s="13" t="inlineStr"/>
    </row>
    <row r="4">
      <c r="A4" s="2" t="inlineStr">
        <is>
          <t>Q255</t>
        </is>
      </c>
      <c r="B4" s="2" t="inlineStr">
        <is>
          <t>Hidden (secret) achievements?</t>
        </is>
      </c>
      <c r="C4" s="2" t="inlineStr">
        <is>
          <t>A) None · B) A few, shown as ???</t>
        </is>
      </c>
      <c r="D4" s="2" t="inlineStr">
        <is>
          <t>A for now</t>
        </is>
      </c>
      <c r="E4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2026-10-24T13:09:14Z</dcterms:created>
  <dcterms:modified xmlns:dcterms="http://purl.org/dc/terms/" xmlns:xsi="http://www.w3.org/2001/XMLSchema-instance" xsi:type="dcterms:W3CDTF">2026-10-24T13:09:14Z</dcterms:modified>
</cp:coreProperties>
</file>