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C:\Users\william.pontes\Downloads\"/>
    </mc:Choice>
  </mc:AlternateContent>
  <xr:revisionPtr revIDLastSave="0" documentId="13_ncr:1_{65673647-6967-48A2-BD1D-DB27A3786EA2}" xr6:coauthVersionLast="45" xr6:coauthVersionMax="45" xr10:uidLastSave="{00000000-0000-0000-0000-000000000000}"/>
  <bookViews>
    <workbookView xWindow="-120" yWindow="-120" windowWidth="20730" windowHeight="11160" tabRatio="623" xr2:uid="{00000000-000D-0000-FFFF-FFFF00000000}"/>
  </bookViews>
  <sheets>
    <sheet name="Presentación" sheetId="3" r:id="rId1"/>
    <sheet name="VW - Acuerdo de Nivel de Ser" sheetId="8" r:id="rId2"/>
    <sheet name="VW - Base de Conocimiento p tk" sheetId="9" r:id="rId3"/>
    <sheet name="VW - Base de Conocimento s tk" sheetId="31" r:id="rId4"/>
    <sheet name="VW - Capacidad" sheetId="10" r:id="rId5"/>
    <sheet name="VW - Continuidad" sheetId="11" r:id="rId6"/>
    <sheet name="VW - Disponibilidad 1" sheetId="12" r:id="rId7"/>
    <sheet name="VW - Disponibilidad 2" sheetId="13" r:id="rId8"/>
    <sheet name="VW - Disponibilidad 3" sheetId="14" r:id="rId9"/>
    <sheet name="VW - Disponibilidad 4" sheetId="15" r:id="rId10"/>
    <sheet name="VW - Disponibilidad 5" sheetId="16" r:id="rId11"/>
    <sheet name="VW - Eventos" sheetId="17" r:id="rId12"/>
    <sheet name="VW - Ítem Configuración" sheetId="1" r:id="rId13"/>
    <sheet name="VW - Liberación" sheetId="19" r:id="rId14"/>
    <sheet name="VW - Cambio" sheetId="20" r:id="rId15"/>
    <sheet name="VW - Problema" sheetId="21" r:id="rId16"/>
    <sheet name="VW - Cat Servicio y Portafolio" sheetId="22" r:id="rId17"/>
    <sheet name="VW -Solicitud e Incidente" sheetId="23" r:id="rId18"/>
    <sheet name="VW -Financiero 1" sheetId="24" r:id="rId19"/>
    <sheet name="VW -Financiero 2" sheetId="25" r:id="rId20"/>
    <sheet name="VW -Financiero 3" sheetId="26" r:id="rId21"/>
    <sheet name="VW -Financiero 4" sheetId="27" r:id="rId22"/>
    <sheet name="VW -Financiero 5" sheetId="28" r:id="rId23"/>
    <sheet name="VW -Financiero 6" sheetId="29" r:id="rId24"/>
    <sheet name="VW -Financiero 7" sheetId="30" r:id="rId25"/>
    <sheet name="VW -Financiero 8" sheetId="18" r:id="rId26"/>
  </sheets>
  <definedNames>
    <definedName name="_xlnm._FilterDatabase" localSheetId="1" hidden="1">'VW - Acuerdo de Nivel de Ser'!$A$4:$I$4</definedName>
    <definedName name="_xlnm._FilterDatabase" localSheetId="2" hidden="1">'VW - Base de Conocimiento p tk'!$A$4:$I$4</definedName>
    <definedName name="_xlnm._FilterDatabase" localSheetId="14" hidden="1">'VW - Cambio'!$A$4:$I$4</definedName>
    <definedName name="_xlnm._FilterDatabase" localSheetId="4" hidden="1">'VW - Capacidad'!$A$4:$I$4</definedName>
    <definedName name="_xlnm._FilterDatabase" localSheetId="16" hidden="1">'VW - Cat Servicio y Portafolio'!$A$4:$I$4</definedName>
    <definedName name="_xlnm._FilterDatabase" localSheetId="5" hidden="1">'VW - Continuidad'!$A$4:$I$4</definedName>
    <definedName name="_xlnm._FilterDatabase" localSheetId="6" hidden="1">'VW - Disponibilidad 1'!$A$5:$I$5</definedName>
    <definedName name="_xlnm._FilterDatabase" localSheetId="7" hidden="1">'VW - Disponibilidad 2'!$A$5:$I$5</definedName>
    <definedName name="_xlnm._FilterDatabase" localSheetId="8" hidden="1">'VW - Disponibilidad 3'!$A$5:$I$5</definedName>
    <definedName name="_xlnm._FilterDatabase" localSheetId="9" hidden="1">'VW - Disponibilidad 4'!$A$5:$I$5</definedName>
    <definedName name="_xlnm._FilterDatabase" localSheetId="10" hidden="1">'VW - Disponibilidad 5'!$A$5:$I$5</definedName>
    <definedName name="_xlnm._FilterDatabase" localSheetId="11" hidden="1">'VW - Eventos'!$A$5:$I$5</definedName>
    <definedName name="_xlnm._FilterDatabase" localSheetId="12" hidden="1">'VW - Ítem Configuración'!$A$4:$I$4</definedName>
    <definedName name="_xlnm._FilterDatabase" localSheetId="13" hidden="1">'VW - Liberación'!$A$4:$I$4</definedName>
    <definedName name="_xlnm._FilterDatabase" localSheetId="15" hidden="1">'VW - Problema'!$A$4:$I$4</definedName>
    <definedName name="_xlnm._FilterDatabase" localSheetId="18" hidden="1">'VW -Financiero 1'!$A$5:$I$5</definedName>
    <definedName name="_xlnm._FilterDatabase" localSheetId="19" hidden="1">'VW -Financiero 2'!$A$5:$I$5</definedName>
    <definedName name="_xlnm._FilterDatabase" localSheetId="20" hidden="1">'VW -Financiero 3'!$A$5:$I$5</definedName>
    <definedName name="_xlnm._FilterDatabase" localSheetId="21" hidden="1">'VW -Financiero 4'!$A$5:$I$5</definedName>
    <definedName name="_xlnm._FilterDatabase" localSheetId="22" hidden="1">'VW -Financiero 5'!$A$5:$I$5</definedName>
    <definedName name="_xlnm._FilterDatabase" localSheetId="23" hidden="1">'VW -Financiero 6'!$A$5:$I$5</definedName>
    <definedName name="_xlnm._FilterDatabase" localSheetId="24" hidden="1">'VW -Financiero 7'!$A$5:$I$5</definedName>
    <definedName name="_xlnm._FilterDatabase" localSheetId="25" hidden="1">'VW -Financiero 8'!$A$5:$I$5</definedName>
    <definedName name="_xlnm._FilterDatabase" localSheetId="17" hidden="1">'VW -Solicitud e Incidente'!$A$4:$I$4</definedName>
    <definedName name="_xlnm.Print_Area" localSheetId="0">Presentación!$A$1:$I$32</definedName>
    <definedName name="_xlnm.Print_Area" localSheetId="1">'VW - Acuerdo de Nivel de Ser'!$A$1:$I$22</definedName>
    <definedName name="_xlnm.Print_Area" localSheetId="2">'VW - Base de Conocimiento p tk'!$A$1:$I$17</definedName>
    <definedName name="_xlnm.Print_Area" localSheetId="14">'VW - Cambio'!$A$1:$I$10</definedName>
    <definedName name="_xlnm.Print_Area" localSheetId="4">'VW - Capacidad'!$A$1:$I$17</definedName>
    <definedName name="_xlnm.Print_Area" localSheetId="16">'VW - Cat Servicio y Portafolio'!$A$1:$I$10</definedName>
    <definedName name="_xlnm.Print_Area" localSheetId="5">'VW - Continuidad'!$A$1:$I$17</definedName>
    <definedName name="_xlnm.Print_Area" localSheetId="6">'VW - Disponibilidad 1'!$A$1:$I$16</definedName>
    <definedName name="_xlnm.Print_Area" localSheetId="7">'VW - Disponibilidad 2'!$A$1:$I$11</definedName>
    <definedName name="_xlnm.Print_Area" localSheetId="8">'VW - Disponibilidad 3'!$A$1:$I$12</definedName>
    <definedName name="_xlnm.Print_Area" localSheetId="9">'VW - Disponibilidad 4'!$A$1:$I$14</definedName>
    <definedName name="_xlnm.Print_Area" localSheetId="10">'VW - Disponibilidad 5'!$A$1:$I$12</definedName>
    <definedName name="_xlnm.Print_Area" localSheetId="11">'VW - Eventos'!$A$1:$I$12</definedName>
    <definedName name="_xlnm.Print_Area" localSheetId="12">'VW - Ítem Configuración'!$A$1:$I$10</definedName>
    <definedName name="_xlnm.Print_Area" localSheetId="13">'VW - Liberación'!$A$1:$I$10</definedName>
    <definedName name="_xlnm.Print_Area" localSheetId="15">'VW - Problema'!$A$1:$I$10</definedName>
    <definedName name="_xlnm.Print_Area" localSheetId="18">'VW -Financiero 1'!$A$1:$I$11</definedName>
    <definedName name="_xlnm.Print_Area" localSheetId="19">'VW -Financiero 2'!$A$1:$I$11</definedName>
    <definedName name="_xlnm.Print_Area" localSheetId="20">'VW -Financiero 3'!$A$1:$I$11</definedName>
    <definedName name="_xlnm.Print_Area" localSheetId="21">'VW -Financiero 4'!$A$1:$I$11</definedName>
    <definedName name="_xlnm.Print_Area" localSheetId="22">'VW -Financiero 5'!$A$1:$I$11</definedName>
    <definedName name="_xlnm.Print_Area" localSheetId="23">'VW -Financiero 6'!$A$1:$I$11</definedName>
    <definedName name="_xlnm.Print_Area" localSheetId="24">'VW -Financiero 7'!$A$1:$I$11</definedName>
    <definedName name="_xlnm.Print_Area" localSheetId="25">'VW -Financiero 8'!$A$1:$I$11</definedName>
    <definedName name="_xlnm.Print_Area" localSheetId="17">'VW -Solicitud e Incidente'!$A$1:$I$10</definedName>
    <definedName name="CADASTRO">#REF!</definedName>
    <definedName name="Excel_BuiltIn__FilterDatabase_1" localSheetId="1">'VW - Acuerdo de Nivel de Ser'!$A$18:$I$21</definedName>
    <definedName name="Excel_BuiltIn__FilterDatabase_1" localSheetId="2">'VW - Base de Conocimiento p tk'!#REF!</definedName>
    <definedName name="Excel_BuiltIn__FilterDatabase_1" localSheetId="14">'VW - Cambio'!#REF!</definedName>
    <definedName name="Excel_BuiltIn__FilterDatabase_1" localSheetId="4">'VW - Capacidad'!#REF!</definedName>
    <definedName name="Excel_BuiltIn__FilterDatabase_1" localSheetId="16">'VW - Cat Servicio y Portafolio'!#REF!</definedName>
    <definedName name="Excel_BuiltIn__FilterDatabase_1" localSheetId="5">'VW - Continuidad'!#REF!</definedName>
    <definedName name="Excel_BuiltIn__FilterDatabase_1" localSheetId="6">'VW - Disponibilidad 1'!#REF!</definedName>
    <definedName name="Excel_BuiltIn__FilterDatabase_1" localSheetId="7">'VW - Disponibilidad 2'!#REF!</definedName>
    <definedName name="Excel_BuiltIn__FilterDatabase_1" localSheetId="8">'VW - Disponibilidad 3'!#REF!</definedName>
    <definedName name="Excel_BuiltIn__FilterDatabase_1" localSheetId="9">'VW - Disponibilidad 4'!#REF!</definedName>
    <definedName name="Excel_BuiltIn__FilterDatabase_1" localSheetId="10">'VW - Disponibilidad 5'!#REF!</definedName>
    <definedName name="Excel_BuiltIn__FilterDatabase_1" localSheetId="11">'VW - Eventos'!#REF!</definedName>
    <definedName name="Excel_BuiltIn__FilterDatabase_1" localSheetId="13">'VW - Liberación'!#REF!</definedName>
    <definedName name="Excel_BuiltIn__FilterDatabase_1" localSheetId="15">'VW - Problema'!#REF!</definedName>
    <definedName name="Excel_BuiltIn__FilterDatabase_1" localSheetId="18">'VW -Financiero 1'!#REF!</definedName>
    <definedName name="Excel_BuiltIn__FilterDatabase_1" localSheetId="19">'VW -Financiero 2'!#REF!</definedName>
    <definedName name="Excel_BuiltIn__FilterDatabase_1" localSheetId="20">'VW -Financiero 3'!#REF!</definedName>
    <definedName name="Excel_BuiltIn__FilterDatabase_1" localSheetId="21">'VW -Financiero 4'!#REF!</definedName>
    <definedName name="Excel_BuiltIn__FilterDatabase_1" localSheetId="22">'VW -Financiero 5'!#REF!</definedName>
    <definedName name="Excel_BuiltIn__FilterDatabase_1" localSheetId="23">'VW -Financiero 6'!#REF!</definedName>
    <definedName name="Excel_BuiltIn__FilterDatabase_1" localSheetId="24">'VW -Financiero 7'!#REF!</definedName>
    <definedName name="Excel_BuiltIn__FilterDatabase_1" localSheetId="25">'VW -Financiero 8'!#REF!</definedName>
    <definedName name="Excel_BuiltIn__FilterDatabase_1" localSheetId="17">'VW -Solicitud e Incidente'!#REF!</definedName>
    <definedName name="Excel_BuiltIn__FilterDatabase_1">'VW - Ítem Configuración'!#REF!</definedName>
    <definedName name="Excel_BuiltIn__FilterDatabase_2">#REF!</definedName>
    <definedName name="Excel_BuiltIn_Print_Area_1" localSheetId="1">'VW - Acuerdo de Nivel de Ser'!$A$18:$I$22</definedName>
    <definedName name="Excel_BuiltIn_Print_Area_1" localSheetId="2">'VW - Base de Conocimiento p tk'!#REF!</definedName>
    <definedName name="Excel_BuiltIn_Print_Area_1" localSheetId="14">'VW - Cambio'!#REF!</definedName>
    <definedName name="Excel_BuiltIn_Print_Area_1" localSheetId="4">'VW - Capacidad'!#REF!</definedName>
    <definedName name="Excel_BuiltIn_Print_Area_1" localSheetId="16">'VW - Cat Servicio y Portafolio'!#REF!</definedName>
    <definedName name="Excel_BuiltIn_Print_Area_1" localSheetId="5">'VW - Continuidad'!#REF!</definedName>
    <definedName name="Excel_BuiltIn_Print_Area_1" localSheetId="6">'VW - Disponibilidad 1'!#REF!</definedName>
    <definedName name="Excel_BuiltIn_Print_Area_1" localSheetId="7">'VW - Disponibilidad 2'!#REF!</definedName>
    <definedName name="Excel_BuiltIn_Print_Area_1" localSheetId="8">'VW - Disponibilidad 3'!#REF!</definedName>
    <definedName name="Excel_BuiltIn_Print_Area_1" localSheetId="9">'VW - Disponibilidad 4'!#REF!</definedName>
    <definedName name="Excel_BuiltIn_Print_Area_1" localSheetId="10">'VW - Disponibilidad 5'!#REF!</definedName>
    <definedName name="Excel_BuiltIn_Print_Area_1" localSheetId="11">'VW - Eventos'!#REF!</definedName>
    <definedName name="Excel_BuiltIn_Print_Area_1" localSheetId="13">'VW - Liberación'!#REF!</definedName>
    <definedName name="Excel_BuiltIn_Print_Area_1" localSheetId="15">'VW - Problema'!#REF!</definedName>
    <definedName name="Excel_BuiltIn_Print_Area_1" localSheetId="18">'VW -Financiero 1'!#REF!</definedName>
    <definedName name="Excel_BuiltIn_Print_Area_1" localSheetId="19">'VW -Financiero 2'!#REF!</definedName>
    <definedName name="Excel_BuiltIn_Print_Area_1" localSheetId="20">'VW -Financiero 3'!#REF!</definedName>
    <definedName name="Excel_BuiltIn_Print_Area_1" localSheetId="21">'VW -Financiero 4'!#REF!</definedName>
    <definedName name="Excel_BuiltIn_Print_Area_1" localSheetId="22">'VW -Financiero 5'!#REF!</definedName>
    <definedName name="Excel_BuiltIn_Print_Area_1" localSheetId="23">'VW -Financiero 6'!#REF!</definedName>
    <definedName name="Excel_BuiltIn_Print_Area_1" localSheetId="24">'VW -Financiero 7'!#REF!</definedName>
    <definedName name="Excel_BuiltIn_Print_Area_1" localSheetId="25">'VW -Financiero 8'!#REF!</definedName>
    <definedName name="Excel_BuiltIn_Print_Area_1" localSheetId="17">'VW -Solicitud e Incidente'!#REF!</definedName>
    <definedName name="Excel_BuiltIn_Print_Area_1">'VW - Ítem Configuración'!#REF!</definedName>
    <definedName name="_xlnm.Print_Titles" localSheetId="1">'VW - Acuerdo de Nivel de Ser'!$1:$4</definedName>
    <definedName name="_xlnm.Print_Titles" localSheetId="2">'VW - Base de Conocimiento p tk'!$1:$4</definedName>
    <definedName name="_xlnm.Print_Titles" localSheetId="14">'VW - Cambio'!$1:$4</definedName>
    <definedName name="_xlnm.Print_Titles" localSheetId="4">'VW - Capacidad'!$1:$4</definedName>
    <definedName name="_xlnm.Print_Titles" localSheetId="16">'VW - Cat Servicio y Portafolio'!$1:$4</definedName>
    <definedName name="_xlnm.Print_Titles" localSheetId="5">'VW - Continuidad'!$1:$4</definedName>
    <definedName name="_xlnm.Print_Titles" localSheetId="6">'VW - Disponibilidad 1'!$1:$5</definedName>
    <definedName name="_xlnm.Print_Titles" localSheetId="7">'VW - Disponibilidad 2'!$1:$5</definedName>
    <definedName name="_xlnm.Print_Titles" localSheetId="8">'VW - Disponibilidad 3'!$1:$5</definedName>
    <definedName name="_xlnm.Print_Titles" localSheetId="9">'VW - Disponibilidad 4'!$1:$5</definedName>
    <definedName name="_xlnm.Print_Titles" localSheetId="10">'VW - Disponibilidad 5'!$1:$5</definedName>
    <definedName name="_xlnm.Print_Titles" localSheetId="11">'VW - Eventos'!$1:$5</definedName>
    <definedName name="_xlnm.Print_Titles" localSheetId="12">'VW - Ítem Configuración'!$1:$4</definedName>
    <definedName name="_xlnm.Print_Titles" localSheetId="13">'VW - Liberación'!$1:$4</definedName>
    <definedName name="_xlnm.Print_Titles" localSheetId="15">'VW - Problema'!$1:$4</definedName>
    <definedName name="_xlnm.Print_Titles" localSheetId="18">'VW -Financiero 1'!$1:$5</definedName>
    <definedName name="_xlnm.Print_Titles" localSheetId="19">'VW -Financiero 2'!$1:$5</definedName>
    <definedName name="_xlnm.Print_Titles" localSheetId="20">'VW -Financiero 3'!$1:$5</definedName>
    <definedName name="_xlnm.Print_Titles" localSheetId="21">'VW -Financiero 4'!$1:$5</definedName>
    <definedName name="_xlnm.Print_Titles" localSheetId="22">'VW -Financiero 5'!$1:$5</definedName>
    <definedName name="_xlnm.Print_Titles" localSheetId="23">'VW -Financiero 6'!$1:$5</definedName>
    <definedName name="_xlnm.Print_Titles" localSheetId="24">'VW -Financiero 7'!$1:$5</definedName>
    <definedName name="_xlnm.Print_Titles" localSheetId="25">'VW -Financiero 8'!$1:$5</definedName>
    <definedName name="_xlnm.Print_Titles" localSheetId="17">'VW -Solicitud e Incidente'!$1:$4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<sst xmlns="http://schemas.openxmlformats.org/spreadsheetml/2006/main" count="4672" uniqueCount="815">
  <si>
    <t>Contexto</t>
  </si>
  <si>
    <t>Texto</t>
  </si>
  <si>
    <t>vw_ans_service_level_agreement</t>
  </si>
  <si>
    <t>vw_c_capacity</t>
  </si>
  <si>
    <t>vw_ch_change</t>
  </si>
  <si>
    <t>vw_ci_configuration_item</t>
  </si>
  <si>
    <t>vw_con_continuity</t>
  </si>
  <si>
    <t>vw_d_average_time_incident_creation_date</t>
  </si>
  <si>
    <t>vw_d_disponibilidade_indisponibilidade_servico</t>
  </si>
  <si>
    <t>vw_d_manipulacao_resolucao_incidentes</t>
  </si>
  <si>
    <t>vw_d_number_of_server_incidents_12_months</t>
  </si>
  <si>
    <t>vw_d_total_degradation_per_service</t>
  </si>
  <si>
    <t>Eventos</t>
  </si>
  <si>
    <t>vw_ev_events</t>
  </si>
  <si>
    <t>Problema</t>
  </si>
  <si>
    <t>vw_p_problem</t>
  </si>
  <si>
    <t>vw_tk_service_request</t>
  </si>
  <si>
    <t>vw_fi_financial_cost_calculation</t>
  </si>
  <si>
    <t>vw_fi_financial_per_business_unit</t>
  </si>
  <si>
    <t>vw_fi_financial_per_contract</t>
  </si>
  <si>
    <t>vw_fi_financial_per_projects</t>
  </si>
  <si>
    <t>vw_fi_financial_per_result_center</t>
  </si>
  <si>
    <t>vw_fi_financial_per_service</t>
  </si>
  <si>
    <t>vw_fi_financial_per_tk</t>
  </si>
  <si>
    <t>vw_fi_financial_per_tk_with_percentual</t>
  </si>
  <si>
    <t>Métricas</t>
  </si>
  <si>
    <t>ticket_id</t>
  </si>
  <si>
    <t>INT</t>
  </si>
  <si>
    <t>contract_service_id</t>
  </si>
  <si>
    <t>service_level_agreement_id</t>
  </si>
  <si>
    <t>contract_number</t>
  </si>
  <si>
    <t>VARCHAR</t>
  </si>
  <si>
    <t>contract_value</t>
  </si>
  <si>
    <t>NUMERIC</t>
  </si>
  <si>
    <t>contract_type</t>
  </si>
  <si>
    <t>contract_situation</t>
  </si>
  <si>
    <t>client_name</t>
  </si>
  <si>
    <t>group_name</t>
  </si>
  <si>
    <t>sla_situation</t>
  </si>
  <si>
    <t>sla_description</t>
  </si>
  <si>
    <t>bpchar</t>
  </si>
  <si>
    <t>term_sla</t>
  </si>
  <si>
    <t>initial_date</t>
  </si>
  <si>
    <t>final_date</t>
  </si>
  <si>
    <t>TIMESTAMP</t>
  </si>
  <si>
    <t>default</t>
  </si>
  <si>
    <t>initial_year</t>
  </si>
  <si>
    <t>initial_month</t>
  </si>
  <si>
    <t>final_year</t>
  </si>
  <si>
    <t>final_month</t>
  </si>
  <si>
    <t>ticket_number</t>
  </si>
  <si>
    <t>vw_kb_knowledgebase</t>
  </si>
  <si>
    <t>knowledgebase</t>
  </si>
  <si>
    <t>title_knowledgebase</t>
  </si>
  <si>
    <t>folder</t>
  </si>
  <si>
    <t>TEXT</t>
  </si>
  <si>
    <t>privacy</t>
  </si>
  <si>
    <t>know_erros</t>
  </si>
  <si>
    <t>Flag</t>
  </si>
  <si>
    <t>-</t>
  </si>
  <si>
    <t>qtd_knowledge</t>
  </si>
  <si>
    <t>user_author_name</t>
  </si>
  <si>
    <t>situation</t>
  </si>
  <si>
    <t>archived</t>
  </si>
  <si>
    <t>origin</t>
  </si>
  <si>
    <t>copyrigth</t>
  </si>
  <si>
    <t>document_type</t>
  </si>
  <si>
    <t>service_name</t>
  </si>
  <si>
    <t>identification_ci</t>
  </si>
  <si>
    <t>ci_group_name</t>
  </si>
  <si>
    <t>responsible_group</t>
  </si>
  <si>
    <t>owner_name</t>
  </si>
  <si>
    <t>locality</t>
  </si>
  <si>
    <t>family_name</t>
  </si>
  <si>
    <t>impact</t>
  </si>
  <si>
    <t>urgency</t>
  </si>
  <si>
    <t>indicator_capacity_name</t>
  </si>
  <si>
    <t>indicator_capacity_value</t>
  </si>
  <si>
    <t>indicator_capacity_status</t>
  </si>
  <si>
    <t>initial_date_ci</t>
  </si>
  <si>
    <t>final_date_ci</t>
  </si>
  <si>
    <t>DATE</t>
  </si>
  <si>
    <t>nomeservico</t>
  </si>
  <si>
    <t>status</t>
  </si>
  <si>
    <t>continuity</t>
  </si>
  <si>
    <t>invocation_service_name</t>
  </si>
  <si>
    <t>situation_invocation</t>
  </si>
  <si>
    <t>continuity_plan</t>
  </si>
  <si>
    <t>description_continuity_name</t>
  </si>
  <si>
    <t>validate_continuity_plan</t>
  </si>
  <si>
    <t>business_impact_analyse_description</t>
  </si>
  <si>
    <t>business_impact_analyse_severity</t>
  </si>
  <si>
    <t>business_impact_analyse_cost_hour</t>
  </si>
  <si>
    <t>business_impact_analyse_cost</t>
  </si>
  <si>
    <t>vital_functions_priority</t>
  </si>
  <si>
    <t>scenario_name</t>
  </si>
  <si>
    <t>continuity_strategy_summary</t>
  </si>
  <si>
    <t>continuity_strategy_goal</t>
  </si>
  <si>
    <t>political_initiation</t>
  </si>
  <si>
    <t>political_initiation_description</t>
  </si>
  <si>
    <t>awareness_summary</t>
  </si>
  <si>
    <t>awareness_registry_name</t>
  </si>
  <si>
    <t>business_process_name</t>
  </si>
  <si>
    <t>FLOAT</t>
  </si>
  <si>
    <t>Valor</t>
  </si>
  <si>
    <t>ticket</t>
  </si>
  <si>
    <t>final_yaer</t>
  </si>
  <si>
    <t>total_unavailability</t>
  </si>
  <si>
    <t>availability</t>
  </si>
  <si>
    <t>total_em_horas_indisponibilidade</t>
  </si>
  <si>
    <t>total_em_horas_disponibilidade</t>
  </si>
  <si>
    <t>INTERVAL</t>
  </si>
  <si>
    <t>ano_inicio</t>
  </si>
  <si>
    <t>ano_fim</t>
  </si>
  <si>
    <t>dt_inicio_tkt</t>
  </si>
  <si>
    <t>dt_fim_tkt</t>
  </si>
  <si>
    <t>tempo_reparo</t>
  </si>
  <si>
    <t>initial_date_tk</t>
  </si>
  <si>
    <t>final_date_tkt</t>
  </si>
  <si>
    <t>name_service</t>
  </si>
  <si>
    <t>date_initial_tkt</t>
  </si>
  <si>
    <t>date_final_tkt</t>
  </si>
  <si>
    <t>previous_start_date</t>
  </si>
  <si>
    <t>diff</t>
  </si>
  <si>
    <t>total_time_between_creating_incidents_hh</t>
  </si>
  <si>
    <t>initial_date_tkt</t>
  </si>
  <si>
    <t>vw_l_release</t>
  </si>
  <si>
    <t>id_event</t>
  </si>
  <si>
    <t xml:space="preserve">VARCHAR </t>
  </si>
  <si>
    <t>ci_type_name</t>
  </si>
  <si>
    <t>initial_date_ticket</t>
  </si>
  <si>
    <t>service_id</t>
  </si>
  <si>
    <t>classification</t>
  </si>
  <si>
    <t>event_type</t>
  </si>
  <si>
    <t>host_name</t>
  </si>
  <si>
    <t>manager</t>
  </si>
  <si>
    <t>manager_name</t>
  </si>
  <si>
    <t>category</t>
  </si>
  <si>
    <t>service_event</t>
  </si>
  <si>
    <t>occurrence_date_hour_host</t>
  </si>
  <si>
    <t>list_name_1</t>
  </si>
  <si>
    <t>list_name_2</t>
  </si>
  <si>
    <t>list_name_3</t>
  </si>
  <si>
    <t>list_name_4</t>
  </si>
  <si>
    <t>list_name_5</t>
  </si>
  <si>
    <t>num_total_services</t>
  </si>
  <si>
    <t>num_total_services_ok</t>
  </si>
  <si>
    <t>num_total_services_hard_warm</t>
  </si>
  <si>
    <t>num_total_services_hard_ok</t>
  </si>
  <si>
    <t>num_total_services_warm</t>
  </si>
  <si>
    <t>state_change_percent</t>
  </si>
  <si>
    <t>last_verification_date</t>
  </si>
  <si>
    <t>last_change_state_hard_date</t>
  </si>
  <si>
    <t>last_change_state_date</t>
  </si>
  <si>
    <t>last_down_date</t>
  </si>
  <si>
    <t>`-</t>
  </si>
  <si>
    <t>date_perf</t>
  </si>
  <si>
    <t>exit_plugin</t>
  </si>
  <si>
    <t>total_services</t>
  </si>
  <si>
    <t>host_interval</t>
  </si>
  <si>
    <t>host_period</t>
  </si>
  <si>
    <t>schedule_name</t>
  </si>
  <si>
    <t>creator_user</t>
  </si>
  <si>
    <t>user_modificator</t>
  </si>
  <si>
    <t>cod_ci</t>
  </si>
  <si>
    <t>identification</t>
  </si>
  <si>
    <t>type_configuration_item</t>
  </si>
  <si>
    <t>criticality</t>
  </si>
  <si>
    <t>change_name</t>
  </si>
  <si>
    <t>problem</t>
  </si>
  <si>
    <t>incident</t>
  </si>
  <si>
    <t>responsible</t>
  </si>
  <si>
    <t>management_unit</t>
  </si>
  <si>
    <t>expiration_date</t>
  </si>
  <si>
    <t>BPCHAR</t>
  </si>
  <si>
    <t>release_type_name</t>
  </si>
  <si>
    <t>duration_time_attendance</t>
  </si>
  <si>
    <t>hour_difference_sla</t>
  </si>
  <si>
    <t>hour_term_sla</t>
  </si>
  <si>
    <t>minutes_term_sla</t>
  </si>
  <si>
    <t>risk</t>
  </si>
  <si>
    <t>urgency_level</t>
  </si>
  <si>
    <t>impact_level</t>
  </si>
  <si>
    <t>release_type</t>
  </si>
  <si>
    <t>num_contract</t>
  </si>
  <si>
    <t>count_recurrence_problem</t>
  </si>
  <si>
    <t>nomeprioridade</t>
  </si>
  <si>
    <t>num_change</t>
  </si>
  <si>
    <t>type_of_change</t>
  </si>
  <si>
    <t>priority</t>
  </si>
  <si>
    <t>change_release</t>
  </si>
  <si>
    <t>reviewed</t>
  </si>
  <si>
    <t>idocorrencia</t>
  </si>
  <si>
    <t>duration_sla</t>
  </si>
  <si>
    <t>Atributo que armazena a informação de revisão. Exemplo: Not reviewed</t>
  </si>
  <si>
    <t>occurrence_problem</t>
  </si>
  <si>
    <t>dt_termino</t>
  </si>
  <si>
    <t>diagnosis</t>
  </si>
  <si>
    <t>closure</t>
  </si>
  <si>
    <t>minute_term_sla</t>
  </si>
  <si>
    <t>vw_sp_service_portfolio_catalog</t>
  </si>
  <si>
    <t>num_ticket</t>
  </si>
  <si>
    <t>contract_object</t>
  </si>
  <si>
    <t>estimated_value</t>
  </si>
  <si>
    <t>portfolio</t>
  </si>
  <si>
    <t>portifolio_type</t>
  </si>
  <si>
    <t>portal_available</t>
  </si>
  <si>
    <t>chat_available</t>
  </si>
  <si>
    <t>open_day</t>
  </si>
  <si>
    <t>open_month</t>
  </si>
  <si>
    <t>open_year</t>
  </si>
  <si>
    <t>date_hour_solicitation</t>
  </si>
  <si>
    <t>date_hour_final</t>
  </si>
  <si>
    <t>total_time_attendance</t>
  </si>
  <si>
    <t>attendance_time_hour</t>
  </si>
  <si>
    <t>attendance_time_minute</t>
  </si>
  <si>
    <t>attendance_time_hhmm</t>
  </si>
  <si>
    <t>description</t>
  </si>
  <si>
    <t>response</t>
  </si>
  <si>
    <t>status_suspention</t>
  </si>
  <si>
    <t>activity</t>
  </si>
  <si>
    <t>name_service_demand</t>
  </si>
  <si>
    <t>status_name</t>
  </si>
  <si>
    <t>datahoracaptura</t>
  </si>
  <si>
    <t>capture_time_hh</t>
  </si>
  <si>
    <t>capture_time_mm</t>
  </si>
  <si>
    <t>capture_time_hhmm</t>
  </si>
  <si>
    <t>term_capture_hour</t>
  </si>
  <si>
    <t>term_capture_mm</t>
  </si>
  <si>
    <t>term_hour_sla</t>
  </si>
  <si>
    <t>term_minute_sla</t>
  </si>
  <si>
    <t>term_hour_minute_sla</t>
  </si>
  <si>
    <t>status_term_sla</t>
  </si>
  <si>
    <t>requester</t>
  </si>
  <si>
    <t>technical_solver</t>
  </si>
  <si>
    <t>created_by</t>
  </si>
  <si>
    <t>country_name</t>
  </si>
  <si>
    <t>region_name</t>
  </si>
  <si>
    <t>acronym_uf</t>
  </si>
  <si>
    <t>city_name</t>
  </si>
  <si>
    <t>management_unit_id</t>
  </si>
  <si>
    <t>management_unit_name</t>
  </si>
  <si>
    <t>locality_id</t>
  </si>
  <si>
    <t>locality_name</t>
  </si>
  <si>
    <t>current_group_id</t>
  </si>
  <si>
    <t>responsible_id</t>
  </si>
  <si>
    <t>priority_name</t>
  </si>
  <si>
    <t>reopened</t>
  </si>
  <si>
    <t>estimated_sla</t>
  </si>
  <si>
    <t>service_value</t>
  </si>
  <si>
    <t>rescheduled</t>
  </si>
  <si>
    <t>calendar_description</t>
  </si>
  <si>
    <t>initial_date_hour_sla</t>
  </si>
  <si>
    <t>classification_name</t>
  </si>
  <si>
    <t>origin_name</t>
  </si>
  <si>
    <t>competing_group_id</t>
  </si>
  <si>
    <t>cost_calculation_created_date</t>
  </si>
  <si>
    <t>cost_calculation_start_date</t>
  </si>
  <si>
    <t>cost_calculation_end_date</t>
  </si>
  <si>
    <t>cost_calculation_rate</t>
  </si>
  <si>
    <t>cost_calculation_number_of_months</t>
  </si>
  <si>
    <t>cost_calculation_monthly_investiment</t>
  </si>
  <si>
    <t>cost_calculation_monthly_average</t>
  </si>
  <si>
    <t>cost_calculation_monthly_total_cost</t>
  </si>
  <si>
    <t>cost_calculation_price_type</t>
  </si>
  <si>
    <t>cost_calculation_fixed_value_margin_perc</t>
  </si>
  <si>
    <t>cost_calculation_fixed_value_final_price</t>
  </si>
  <si>
    <t>cost_calculation_estimated_qty</t>
  </si>
  <si>
    <t>cost_calculation_unitary_value_margin_perc</t>
  </si>
  <si>
    <t>cost_calculation_unitary_value_final_price</t>
  </si>
  <si>
    <t>cost_calculation_total_investment</t>
  </si>
  <si>
    <t>cost_calculation_total_cost</t>
  </si>
  <si>
    <t>cost_calculation_title</t>
  </si>
  <si>
    <t>cost_calculation_net_present_value</t>
  </si>
  <si>
    <t>cost_calculation_internal_rate_return</t>
  </si>
  <si>
    <t>cost_calculation_forecast</t>
  </si>
  <si>
    <t>cost_calc_item_year</t>
  </si>
  <si>
    <t>cost_calc_item_month</t>
  </si>
  <si>
    <t>cost_calc_item_investment</t>
  </si>
  <si>
    <t>cost_calc_item_revenue</t>
  </si>
  <si>
    <t>calc_item_cost</t>
  </si>
  <si>
    <t>cost_calc_item_result</t>
  </si>
  <si>
    <t>cost_calc_item_result_cost</t>
  </si>
  <si>
    <t>cost_calc_item_present_value</t>
  </si>
  <si>
    <t>cost_per_category_scenario_variation</t>
  </si>
  <si>
    <t>cost_per_category_cost</t>
  </si>
  <si>
    <t>cost_per_category_percentage</t>
  </si>
  <si>
    <t>cost_per_category_final_cost</t>
  </si>
  <si>
    <t>cost_per_category_classification</t>
  </si>
  <si>
    <t>catgory_type_name</t>
  </si>
  <si>
    <t>unit_of_measurement</t>
  </si>
  <si>
    <t>acronym_unit_of_measurement</t>
  </si>
  <si>
    <t>forecast</t>
  </si>
  <si>
    <t>revenue</t>
  </si>
  <si>
    <t>cost</t>
  </si>
  <si>
    <t>vw_sp_service_portfolio</t>
  </si>
  <si>
    <t>item_financial</t>
  </si>
  <si>
    <t>contract_financial_item</t>
  </si>
  <si>
    <t>expectedvalue</t>
  </si>
  <si>
    <t>mainvalue</t>
  </si>
  <si>
    <t>finalvalue</t>
  </si>
  <si>
    <t>additionalvalue</t>
  </si>
  <si>
    <t>entrytype</t>
  </si>
  <si>
    <t>itemtype</t>
  </si>
  <si>
    <t>duedate</t>
  </si>
  <si>
    <t>cycle_name</t>
  </si>
  <si>
    <t>subcycle_name</t>
  </si>
  <si>
    <t>business_unit</t>
  </si>
  <si>
    <t>cost_financial_item_unit</t>
  </si>
  <si>
    <t>type_name</t>
  </si>
  <si>
    <t>profile</t>
  </si>
  <si>
    <t>subcycle</t>
  </si>
  <si>
    <t>contract_id</t>
  </si>
  <si>
    <t>expected_value</t>
  </si>
  <si>
    <t>final_value</t>
  </si>
  <si>
    <t>budget</t>
  </si>
  <si>
    <t>profit</t>
  </si>
  <si>
    <t>roi</t>
  </si>
  <si>
    <t>Por contrato</t>
  </si>
  <si>
    <t>item_financial_title</t>
  </si>
  <si>
    <t>cost_financial_item_account</t>
  </si>
  <si>
    <t>account_name</t>
  </si>
  <si>
    <t>code_account</t>
  </si>
  <si>
    <t>cost_project</t>
  </si>
  <si>
    <t>project_name</t>
  </si>
  <si>
    <t>cost_resultcenter</t>
  </si>
  <si>
    <t>result_center_name</t>
  </si>
  <si>
    <t>result_center_code</t>
  </si>
  <si>
    <t>Por Centro de Resultados</t>
  </si>
  <si>
    <t>cost_financial_item_service</t>
  </si>
  <si>
    <t>roi_per_service</t>
  </si>
  <si>
    <t>item_service</t>
  </si>
  <si>
    <t>Por Ticket</t>
  </si>
  <si>
    <t>contract_account_activity</t>
  </si>
  <si>
    <t>servico_ticket</t>
  </si>
  <si>
    <t>cost_activity</t>
  </si>
  <si>
    <t>final_date_ticket</t>
  </si>
  <si>
    <t>ticket_service</t>
  </si>
  <si>
    <t>due_date</t>
  </si>
  <si>
    <t>service_contract_cost</t>
  </si>
  <si>
    <t>profit_percent</t>
  </si>
  <si>
    <t>roi_in_months</t>
  </si>
  <si>
    <t>value_of_sale</t>
  </si>
  <si>
    <t>cause_incident</t>
  </si>
  <si>
    <t>amount_recurrence_problem</t>
  </si>
  <si>
    <t>service_situation_id</t>
  </si>
  <si>
    <t>difference_revenue_cost</t>
  </si>
  <si>
    <t>vw_d_availability_unavailability_service</t>
  </si>
  <si>
    <t>vw_d_handling_incident_resolution</t>
  </si>
  <si>
    <t>vw_r_release</t>
  </si>
  <si>
    <t>SEC</t>
  </si>
  <si>
    <t>RESUMEN</t>
  </si>
  <si>
    <t>Nombre Lógico</t>
  </si>
  <si>
    <t>Nombre Físico</t>
  </si>
  <si>
    <t>Acuerdo de Nivel de Servicio</t>
  </si>
  <si>
    <t>Capacidad</t>
  </si>
  <si>
    <t>Cambio</t>
  </si>
  <si>
    <t>Ítem de Configuración</t>
  </si>
  <si>
    <t>Continuidad</t>
  </si>
  <si>
    <t>Disponibilidad: Tiempo medio de incidentes por fecha de creación</t>
  </si>
  <si>
    <t>Disponibilidad: Disponibilidad e indisponibilidad por servicio</t>
  </si>
  <si>
    <t>Disponibilidad: tiempo para manejar la resolución de incidentes</t>
  </si>
  <si>
    <t>Disponibilidad: número de incidentes de los servidores en 12 meses</t>
  </si>
  <si>
    <t>Disponibilidad: Total de degradaciones por servicio</t>
  </si>
  <si>
    <t>Base de Conocimiento</t>
  </si>
  <si>
    <t>Liberación</t>
  </si>
  <si>
    <t>Catálogo de Servicio y Portafolio</t>
  </si>
  <si>
    <t>Solicitud de Servicio: Incidente y Solicitud</t>
  </si>
  <si>
    <t>Financiero: Cálculo de Costos</t>
  </si>
  <si>
    <t>Financiero: Por unidad de negocio</t>
  </si>
  <si>
    <t>Financiero: Por contrato</t>
  </si>
  <si>
    <t>Financiero: Por proyecto</t>
  </si>
  <si>
    <t>Financiero: Por centro de resultados</t>
  </si>
  <si>
    <t>Financiero: Por servicio</t>
  </si>
  <si>
    <t>Financiero: Por ticket</t>
  </si>
  <si>
    <t>Financiero: Por ticket con porcentaje</t>
  </si>
  <si>
    <t>Metadatos Técnicos: Acuerdo de Nivel de Servicio</t>
  </si>
  <si>
    <t>Alcance del Negocio</t>
  </si>
  <si>
    <t>Estructura de destino [ VIEW ]</t>
  </si>
  <si>
    <t>Vista</t>
  </si>
  <si>
    <t>Tabla / archivo de destino</t>
  </si>
  <si>
    <t>Columna / campo de destino</t>
  </si>
  <si>
    <t>Descripción de la columna / campo de destino</t>
  </si>
  <si>
    <t>Dominio</t>
  </si>
  <si>
    <t>Tipo
{ Numérico; Texto; Fecha }</t>
  </si>
  <si>
    <t>Tamaño (caract.)</t>
  </si>
  <si>
    <t>Por cliente, tipo de contrato, contrato, grupo responsable y estado del servicio (si se cumplió o no el SLA)</t>
  </si>
  <si>
    <t>Total de SLA; Tiempo total de SLA completados y no cumplidos</t>
  </si>
  <si>
    <t>Atributo que almacena el número de ticket, es decir, es el propio número del ticket</t>
  </si>
  <si>
    <t>Atributo que identifica el serviciocontrato</t>
  </si>
  <si>
    <t>Atributo que identifica el acuerdo de nivel de servicio</t>
  </si>
  <si>
    <t>Atributo que almacena el número del contrato.</t>
  </si>
  <si>
    <t>Atributo que almacena el valor del contrato</t>
  </si>
  <si>
    <t>Atributo que almacena la indicación del tipo de contrato</t>
  </si>
  <si>
    <t>Atributo que almacena la indicación del estado del contrato</t>
  </si>
  <si>
    <t>Atributo que almacena el nombre del cliente</t>
  </si>
  <si>
    <t>Atributo que almacena el nombre del grupo</t>
  </si>
  <si>
    <t>Atributo que almacena el estado del SLA,</t>
  </si>
  <si>
    <t>Atributo que almacena la descripción del SLA</t>
  </si>
  <si>
    <t>Atributo que almacena la información si está dentro o fuera de la fecha límite</t>
  </si>
  <si>
    <t>Atributo que almacena la fecha y hora de inicio</t>
  </si>
  <si>
    <t>Atributo que almacena la fecha y hora de finalización</t>
  </si>
  <si>
    <t>Atributo que almacena el año de inicio</t>
  </si>
  <si>
    <t>Atributo que almacena el mes inicial</t>
  </si>
  <si>
    <t>Atributo que almacena el último año</t>
  </si>
  <si>
    <t>Atributo que almacena el último mês</t>
  </si>
  <si>
    <t>Valor de referencia</t>
  </si>
  <si>
    <t>sin limite</t>
  </si>
  <si>
    <t>Metadatos Técnicos: Base de Conocimiento por ticket</t>
  </si>
  <si>
    <t>Regla general para el proceso ETL creado para popularizar las VIEW:
Si la unión de las tablas genera valores nulos, este campo debe ser llenado con el valor 0 (NO ENCONTRADO). Excepto en los casos en que los metadatos técnicos dirijan específicamente de manera diferente.</t>
  </si>
  <si>
    <t>Evaluar los registros de la base de conocimiento del parque tecnológico</t>
  </si>
  <si>
    <t>Por autor, documento, origen, tipo de documento, solicitud de servicio, privacidad, estado</t>
  </si>
  <si>
    <t>Cantidad total</t>
  </si>
  <si>
    <t>Atributo que almacena el número de ticket, es decir, es el número del ticket en sí</t>
  </si>
  <si>
    <t>Atributo que almacena el identificador [id] de la base de conocimiento</t>
  </si>
  <si>
    <t>Atributo que almacena la descripción del título de la base de conocimientos. Ejemplo: FAQ1; Cancel Solicitation, Error 102.</t>
  </si>
  <si>
    <t>Atributo que almacena la información de la carpeta donde se encuentra el documento del conocimiento. Ejemplo: Service desk, FAQ</t>
  </si>
  <si>
    <t>Atributo que almacena el tipo de información de privacidad para acceder al documento. Ejemplo: Internal, Confidential, Public</t>
  </si>
  <si>
    <t>Atributo que almacena la información Sí o No para errores</t>
  </si>
  <si>
    <t>Atributo que almacena la cantidad de documentos de la base de conocimientos</t>
  </si>
  <si>
    <t>Atributo que almacena el nombre del autor del documento.</t>
  </si>
  <si>
    <t>Atributo que almacena la información del estado del documento. Ejemplo: AV, PUB, DS, RV.</t>
  </si>
  <si>
    <t>Atributo que almacena la información de archivo del documento. Ejemplo: Sí o No</t>
  </si>
  <si>
    <t>Atributo que almacena la información del origen de la base de conocimiento. Ejemplo: Service Desk, Level 2 Support</t>
  </si>
  <si>
    <t>Atributo que almacena la información de copyright del documento. Ejemplo: Sí, No, No informado</t>
  </si>
  <si>
    <t>Atributo que almacena la información del tipo de documento. Ejemplo: Document, Known Error, FAQ, Availability Plan</t>
  </si>
  <si>
    <t>Descriptivo</t>
  </si>
  <si>
    <t>Valore de referencia</t>
  </si>
  <si>
    <t>Descriptiivo</t>
  </si>
  <si>
    <t>Metadatos Técnicos: Base de Conocimiento sin ticket</t>
  </si>
  <si>
    <t>Evaluar los registros de la base de conocimientos del parque tecnológico</t>
  </si>
  <si>
    <t>Atributo que almacena la descripción del título de la base de conocimiento. Ejemplo: FAQ1; Cancel Solicitation, Error 102.</t>
  </si>
  <si>
    <t>Atributo que almacena la información de la carpeta donde se encuentra el documento de conocimiento. Ejemplo: Service desk, FAQ</t>
  </si>
  <si>
    <t>Atributo que almacena la información del origen de la base de conocimientos. Ejemplo: Service Desk, Level 2 Support</t>
  </si>
  <si>
    <t>Metadatos técnicos: Acuerdo de Capacidad</t>
  </si>
  <si>
    <t>Capacidad del negocio y servicio</t>
  </si>
  <si>
    <t>Por servicio, grupo responsable, ítem de configuración, grupo de ítem de configuración, contrato</t>
  </si>
  <si>
    <t>Atributo que almacena la información del nombre del servicio</t>
  </si>
  <si>
    <t>Atributo que almacena la información del nombre del ítem de configuración</t>
  </si>
  <si>
    <t>Atributo que almacena la información del nombre del grupo de ítem de configuración</t>
  </si>
  <si>
    <t>Atributo que almacena la información del grupo responsable</t>
  </si>
  <si>
    <t>Atributo que almacena la información del nombre del propietario</t>
  </si>
  <si>
    <t>Atributo que almacena la información de ubicación</t>
  </si>
  <si>
    <t>Atributo que almacena la información del apellido de los IC. Ejemplo: Server, Windows, PCWER</t>
  </si>
  <si>
    <t>Atributo que almacena la información de impacto. Ejemplo: High, Medium, Low</t>
  </si>
  <si>
    <t>Atributo que almacena información de urgencia. Ejemplo: High, Medium, Low</t>
  </si>
  <si>
    <t>Atributo que almacena la información del número o nombre del contrato. Ejemplo: SERV001-2020</t>
  </si>
  <si>
    <t>Atributo que almacena el nombre del activo a medir por la capacidad. Ejemplo: Memory, Processor,</t>
  </si>
  <si>
    <t>Atributo que almacena el valor de capacidad del activo. Ejemplo: 32, 64, 128</t>
  </si>
  <si>
    <t>Atributo que almacena la información sobre el estado de la capacidad. Ejemplo: Active, Inactive</t>
  </si>
  <si>
    <t>Atributo que almacena la fecha de inicio</t>
  </si>
  <si>
    <t>Atributo que almacena la fecha de finalización</t>
  </si>
  <si>
    <t>Atributo que almacena el año de inicio. Creado para facilitar filtros en la capa OLAP</t>
  </si>
  <si>
    <t>Atributo que almacena el último año. Creado para facilitar filtros en la capa OLAP</t>
  </si>
  <si>
    <t>Metadatos técnicos: Continuidad</t>
  </si>
  <si>
    <t>Identificar el número de planes de continuidad existentes.</t>
  </si>
  <si>
    <t>Por escenario, impacto, solicitud de servicio, cliente</t>
  </si>
  <si>
    <t>Cantidad, Total</t>
  </si>
  <si>
    <t>Atributo que almacena la información del número de ticket</t>
  </si>
  <si>
    <t>Atributo que almacena la información del nombre del cliente. Ejemplo: Usuario de TI, Departamento RRHH</t>
  </si>
  <si>
    <t>Atributo que almacena la información del plan de continuidad. Ejemplo: Continuity Plan SQL Server</t>
  </si>
  <si>
    <t>Atributo que almacena la información del nombre del servicio invocada. Ejemplo: Travel procedure</t>
  </si>
  <si>
    <t>Atributo que almacena la información del estado de la invocación. Ejemplo: Active o Inactive</t>
  </si>
  <si>
    <t>Atributo que almacena la información del plan de continuidad</t>
  </si>
  <si>
    <t>Atributo que almacena la descripción del plan de continuidad</t>
  </si>
  <si>
    <t>Atributo que almacena la información de la fecha de expiración del plan de continuidad</t>
  </si>
  <si>
    <t>Atributo que almacena la descripción del análisis de impacto en el negocio</t>
  </si>
  <si>
    <t>Atributo que almacena la descripción del análisis de impacto con respecto a la gravedad. Ejemplo: High, Medium, Low</t>
  </si>
  <si>
    <t>Atributo que almacena la descripción del análisis de impacto con respecto al costo por hora</t>
  </si>
  <si>
    <t>Atributo que almacena la descripción del análisis de impacto con respecto al costo</t>
  </si>
  <si>
    <t>Atributo que almacena información prioritaria sobre funciones vitales. Ejemplo: Prioridad 01, 03, 05</t>
  </si>
  <si>
    <t>Atributo que almacena la información del nombre del escenario</t>
  </si>
  <si>
    <t>Atributo que almacena la información del resumen de la estrategia de continuidad</t>
  </si>
  <si>
    <t>Atributo que almacena la información objetiva de la estrategia de continuidad</t>
  </si>
  <si>
    <t>Atributo que almacena la información del inicio de la política de continuidad</t>
  </si>
  <si>
    <t>Atributo que almacena la descripción de la política de continuidad</t>
  </si>
  <si>
    <t>Atributo que almacena la información del resumen del registro de conciencia</t>
  </si>
  <si>
    <t>Atributo que almacena la información del nombre del registro de conciencia</t>
  </si>
  <si>
    <t>Atributo que almacena el nombre del proceso de negocio</t>
  </si>
  <si>
    <t>Atributo que almacena el año final</t>
  </si>
  <si>
    <t>Atributo que almacena el mes final</t>
  </si>
  <si>
    <t>Metadatos Técnicos: Disponibilidad</t>
  </si>
  <si>
    <t>Disponibilidad e Indisponibilidad</t>
  </si>
  <si>
    <t>Evaluar la disponibilidad y la indisponibilidad</t>
  </si>
  <si>
    <t>Por servicio, situación, solicitud de servicio</t>
  </si>
  <si>
    <t>Tiempo total y medio de disponibilidad e indisponibilidad</t>
  </si>
  <si>
    <t>Atributo que almacena la información del nombre del servicio. Ejemplo: computer problem</t>
  </si>
  <si>
    <t>Atributo que almacena la información del nombre del servicio. Ejemplo: Closed</t>
  </si>
  <si>
    <t>Atributo que almacena la información del año inicial</t>
  </si>
  <si>
    <t>Atributo que almacena la información del año final</t>
  </si>
  <si>
    <t>Atributo que almacena la información de la fecha de inicio</t>
  </si>
  <si>
    <t>Atributo que almacena la información de la fecha de finalización</t>
  </si>
  <si>
    <t>Atributo que almacena la información total del tiempo de indisponibilidad</t>
  </si>
  <si>
    <t>Atributo que almacena la información de tiempo de disponibilidad total</t>
  </si>
  <si>
    <t>Atributo que almacena la información de tiempo total en horas de indisponibilidad</t>
  </si>
  <si>
    <t>Atributo que almacena información de tiempo total en horas de disponibilidad</t>
  </si>
  <si>
    <t>Tiempo de manejo de resolución de incidentes</t>
  </si>
  <si>
    <t>Evaluar el manejo de la resolución de incidentes</t>
  </si>
  <si>
    <t>Por servicio y solicitud de servicio</t>
  </si>
  <si>
    <t>Tiempo Total</t>
  </si>
  <si>
    <t>Atributo que almacena la información de la fecha de inicio del ticket</t>
  </si>
  <si>
    <t>Atributo que almacena la información de la fecha de finalización del ticket</t>
  </si>
  <si>
    <t>Atributo que almacena información sobre el tiempo de reparación</t>
  </si>
  <si>
    <t>valor del tiempo</t>
  </si>
  <si>
    <t>Evaluar la cantidad total de incidentes del servidor durante el período de 12 meses</t>
  </si>
  <si>
    <t>Por servicio, solicitud de servicio e ítem de configuración</t>
  </si>
  <si>
    <t>Atributo que almacena la información del nombre de identificación del ítem de configuración</t>
  </si>
  <si>
    <t>Evaluar el tiempo medio de reparación</t>
  </si>
  <si>
    <t>Tiempo medio</t>
  </si>
  <si>
    <t>Atributo que almacena información sobre la fecha de inicio anterior de la solicitud de servicio</t>
  </si>
  <si>
    <t>Atributo que almacena información de diferencia de período</t>
  </si>
  <si>
    <t>Atributo que almacena la información de tiempo entre la creación de incidentes</t>
  </si>
  <si>
    <t>Total de degradación por servicio</t>
  </si>
  <si>
    <t>Evaluar la degradación de la cantidad de servicios</t>
  </si>
  <si>
    <t>Por servicio, solicitud de servicio, ítem de configuración e impacto</t>
  </si>
  <si>
    <t>Metadatos Técnicos: Eventos</t>
  </si>
  <si>
    <t>Evaluar la cantidad de eventos que han ocurrido</t>
  </si>
  <si>
    <t>Por tipo de eventos, servicio, ítem de configuración, estado</t>
  </si>
  <si>
    <t>Atributo que almacena la información de identificación del evento ocurrido</t>
  </si>
  <si>
    <t>Atributo que almacena la información del nombre del tipo de ítem de configuración</t>
  </si>
  <si>
    <t>Atributo que almacena la información de la fecha de apertura del ticket</t>
  </si>
  <si>
    <t>Atributo que almacena la información que identifica al servicio</t>
  </si>
  <si>
    <t>Atributo que almacena la información de clasificación del servicio. Ejemplo: Information, Exception</t>
  </si>
  <si>
    <t>Atributo que almacena la información del tipo de evento. Ejemplo: Nagios</t>
  </si>
  <si>
    <t>Atributo que almacena información de estado. Ejemplo: Running, Logged, Archieved</t>
  </si>
  <si>
    <t>Atributo que almacena la información del origen de la ocurrencia del evento</t>
  </si>
  <si>
    <t>Atributo que almacena información de nombre de host</t>
  </si>
  <si>
    <t>Atributo que almacena la información del identificador del administrador</t>
  </si>
  <si>
    <t>Atributo que almacena la información del nombre del administrador. Ejemplo: Status of Service - Windows Server</t>
  </si>
  <si>
    <t>Atributo que almacena información sobre el nombre de la categoría</t>
  </si>
  <si>
    <t>Atributo que almacena información del servidor de eventos</t>
  </si>
  <si>
    <t>Atributo que almacena la infromación de fecha y hora de la ocurrencia</t>
  </si>
  <si>
    <t>Atributo que almacena la información del nombre de la lista de eventos. Ejemplo: ping, memory</t>
  </si>
  <si>
    <t>Atributo que almacena la información del nombre de la lista de eventos. Ejemplo: puerto 80</t>
  </si>
  <si>
    <t>Atributo que almacena la información del nombre de la lista de eventos. Ejemplo: nfs mount</t>
  </si>
  <si>
    <t>Atributo que almacena la información del nombre de la lista de eventos. Ejemplo: ssh</t>
  </si>
  <si>
    <t>Atributo que almacena la información del nombre de la lista de eventos. Ejemplo: load average</t>
  </si>
  <si>
    <t>Atributo que almacena información del número total de servicios</t>
  </si>
  <si>
    <t>Atributo que almacena la información el número total de servicios que están OK</t>
  </si>
  <si>
    <t>Atributo que almacena la información del número total de servicios hard warm</t>
  </si>
  <si>
    <t>Atributo que almacena la información el número total de servicios hard ok</t>
  </si>
  <si>
    <t>Atributo que almacena la información del número total de servicios warm</t>
  </si>
  <si>
    <t>Atributo que almacena la información de la % del estado de cambio</t>
  </si>
  <si>
    <t>Atributo que almacena la fecha de la última verificación</t>
  </si>
  <si>
    <t>Atributo que almacena la fecha de estado del último cambio hard</t>
  </si>
  <si>
    <t>Atributo que almacena la fecha de estado del último cambio</t>
  </si>
  <si>
    <t>Atributo que almacena la fecha de la última interrupción del servicio</t>
  </si>
  <si>
    <t>Atributo que almacena la fecha de rendimiento. Ejemplo: rta=0.637000ms</t>
  </si>
  <si>
    <t>Atributo que almacena el exit plugin. Ejemplo: PING OK - Package loss</t>
  </si>
  <si>
    <t>Atributo que almacena la información del total de servicio</t>
  </si>
  <si>
    <t>Atributo que almacena el valor del intervalo del host.</t>
  </si>
  <si>
    <t>Atributo que almacena la información del período de ejecución del host. Ejemplo: 24x7</t>
  </si>
  <si>
    <t>Atributo que almacena el nombre del agenda</t>
  </si>
  <si>
    <t>Atributo que almacena la información del nombre del creador</t>
  </si>
  <si>
    <t>Atributo que almacena el nombre del usuario que modificó el evento</t>
  </si>
  <si>
    <t>Metadatos Técnicos: Ítem de Configuración</t>
  </si>
  <si>
    <t>Número de ítems de configuración</t>
  </si>
  <si>
    <t>Por tipo de ítem de configuración, impacto, unidad de gestión, solicitud de servicio, urgencia</t>
  </si>
  <si>
    <t>Número total de ítems de configuración</t>
  </si>
  <si>
    <t>Atributo que almacena la información del código del ítem de configuración</t>
  </si>
  <si>
    <t>Atributo que almacena la información del mes inicial</t>
  </si>
  <si>
    <t>Atributo que almacena la información del mes final</t>
  </si>
  <si>
    <t>Atributo que almacena la información del nombre del tipo de ítem de configuración. Ejemplo: Hardware</t>
  </si>
  <si>
    <t>Atributo que almacena información sobre el estado de la criticidad. Ejemplo: Critical, Servers, Hardware_server</t>
  </si>
  <si>
    <t>Atributo que almacena la información del indicativo del cambio</t>
  </si>
  <si>
    <t>Atributo que almacena la información del indicativo del problema</t>
  </si>
  <si>
    <t>Atributo que almacena la información del indicativo del incidente</t>
  </si>
  <si>
    <t>Atributo que almacena la información del estado de la urgencia. Ejemplo: High, Medium, Low</t>
  </si>
  <si>
    <t>Atributo que almacena la información del estado del impacto. Ejemplo: High, Medium, Low</t>
  </si>
  <si>
    <t>Atributo que almacena la información del apellido IC</t>
  </si>
  <si>
    <t>Atributo que almacena el nombre de la persona responsable. Ejemplo: Service Desk, Consultor</t>
  </si>
  <si>
    <t>Atributo que almacena la información del nombre de la unidad de gestión. Ejemplo: Run2biz</t>
  </si>
  <si>
    <t>Atributo que almacena la información la fecha de expiración del IC</t>
  </si>
  <si>
    <t>Atributo que almacena información del estado. Ejemplo: Activated, Disable, etc</t>
  </si>
  <si>
    <t>Metadatos Técnicos: Liberación</t>
  </si>
  <si>
    <t>Evaluar los tipos de liberaciones realizadas</t>
  </si>
  <si>
    <t>Por tipo, unidad de gestión, contrato</t>
  </si>
  <si>
    <t>Total de liberaciones; Tiempo fuera del plazo; Tiempo dentro del plazo; tiempo medio de liberación</t>
  </si>
  <si>
    <t>Atributo que almacena la información del nombre del tipo de liberación</t>
  </si>
  <si>
    <t>Atributo que almacena la información del estado de la versión. Ejemplo: In progress</t>
  </si>
  <si>
    <t>Atributo que almacena la información de duración del servicio</t>
  </si>
  <si>
    <t>Atributo que almacena la información si la liberación está dentro o fuera del plazo</t>
  </si>
  <si>
    <t>Atributo que almacena la información de diferencia entre el tiempo del SLA definido con el tiempo de la liberación ejecutada</t>
  </si>
  <si>
    <t>Atributo que almacena información sobre el nombre de la unidad de gestión</t>
  </si>
  <si>
    <t>Atributo que almacena la información de tiempo de SLA de la liberación</t>
  </si>
  <si>
    <t>Atributo que almacena la información del minuto del SLA de la liberación</t>
  </si>
  <si>
    <t>Atributo que almacena la información del número de prioridad que va desde la prioridad 1 a 5</t>
  </si>
  <si>
    <t>Atributo que almacena la información de riesgo de la liberación. Ejemplo: High, Medium, Low</t>
  </si>
  <si>
    <t>Atributo que almacena la información del nivel de urgencia de la liberación. Ejemplo: High, Medium, Low</t>
  </si>
  <si>
    <t>Atributo que almacena el nivel de información de impacto de la liberación. Ejemplo: High, Medium, Low</t>
  </si>
  <si>
    <t>Atributo que almacena la información del tipo de liberación. Ejemplo: 7 days sprint, Devops</t>
  </si>
  <si>
    <t>Atributo que almacena el número de o nombre del contrato. Ejemplo: SERV001-2020</t>
  </si>
  <si>
    <t>Atributo que almacena información sobre el recuento de problemas recurrentes</t>
  </si>
  <si>
    <t>Metadatos Técnicos: Cambio</t>
  </si>
  <si>
    <t>Evaluar la cantidad de cambios que se han producido</t>
  </si>
  <si>
    <t>Por tipo de cambio, solicitud de servicio, liberación, estado de cambio</t>
  </si>
  <si>
    <t>Cantidad total de solicitudes de cambio</t>
  </si>
  <si>
    <t>Atributo que almacena la información del número del cambio</t>
  </si>
  <si>
    <t>Atributo que almacena la información del tipo del cambio. Ejemplo: Normal, Emergency, etc</t>
  </si>
  <si>
    <t>Atributo que almacena la información del número de prioridad que va de 1 a 5</t>
  </si>
  <si>
    <t>Atributo que almacena la información del estado de liberación del cambio. Ejemplo: Not released</t>
  </si>
  <si>
    <t>Atributo que almacena la información del identificador de ocurrencia</t>
  </si>
  <si>
    <t>Atributo que almacena información si la liberación está dentro o fuera del plazo</t>
  </si>
  <si>
    <t>Atributo que almacena la información de duración del SLA</t>
  </si>
  <si>
    <t>Atributo que almacena información del estado del cambio</t>
  </si>
  <si>
    <t>Metadatos Técnicos: Problema</t>
  </si>
  <si>
    <t>Evaluar la cantidad de causas de problemas que ocurren en el entorno tecnológico</t>
  </si>
  <si>
    <t>Por causa, solicitud de servicio, grupo responsable, prioridad, unidad de gestión, estado</t>
  </si>
  <si>
    <t>Número total de problemas, tiempo total de servicio; tiempo medio de servicio; tiempo total de servicio después de la fecha límite;</t>
  </si>
  <si>
    <t>Atributo que almacena la información de la fecha de inicio del problema</t>
  </si>
  <si>
    <t>Atributo que almacena la información de descripción del problema</t>
  </si>
  <si>
    <t>Atributo que almacena información sobre la fecha de finalización del problema</t>
  </si>
  <si>
    <t>Atributo que almacena la información del año inicial del problema</t>
  </si>
  <si>
    <t>Atributo que almacena la información del mes inicial del problema</t>
  </si>
  <si>
    <t>Atributo que almacena la información del año final del problema</t>
  </si>
  <si>
    <t>Atributo que almacena la información del mes final del problema</t>
  </si>
  <si>
    <t>Atributo que almacena la información de estado del problema. Ejemplo: Solved, Closed, Canceled</t>
  </si>
  <si>
    <t>Atributo que almacena información sobre la duración de atención del problema</t>
  </si>
  <si>
    <t>Atributo que almacena la información del grupo responsable de resolver el problema</t>
  </si>
  <si>
    <t>Atributo que almacena la información de diferencia del tiempo entre el SLA y el servicio realizado</t>
  </si>
  <si>
    <t>Atributo que almacena la información de diagnóstico del problema.</t>
  </si>
  <si>
    <t>Atributo que almacena la información de cierre del problema</t>
  </si>
  <si>
    <t>Atributo que almacena la información de la causa incidente del problema</t>
  </si>
  <si>
    <t>Atributo que almacena la información de la unidad de gestión afectada por el problema</t>
  </si>
  <si>
    <t>Atributo que almacena la información del minuto del SLA definido para el problema</t>
  </si>
  <si>
    <t>Atributo que almacena la información de hora del SLA definida para el problema</t>
  </si>
  <si>
    <t>Atributo que almacena información sobre el impacto del problema</t>
  </si>
  <si>
    <t>Atributo que almacena información de la urgencia del problema</t>
  </si>
  <si>
    <t>Atributo que almacena información sobre el número de ocurrencias del problema</t>
  </si>
  <si>
    <t>Metadatos Técnicos: Catálogo y Portafolio de Servicios</t>
  </si>
  <si>
    <t>Evaluar la cantidad de catálogos de servicio y portafolio</t>
  </si>
  <si>
    <t>Por contrato,
solicitud de servicio,
tipo de portafolio,
portafolio,
servicio</t>
  </si>
  <si>
    <t>Total de servicios</t>
  </si>
  <si>
    <t>Atributo que almacena la información del número de contrato</t>
  </si>
  <si>
    <t>Atributo que almacena la información del objeto del contrato</t>
  </si>
  <si>
    <t>Atributo que almacena la información del valor estimado del servicio</t>
  </si>
  <si>
    <t>Atributo que almacena la información de descripción del portafolio de servicio</t>
  </si>
  <si>
    <t>Atributo que almacena la información de identificación del estado del servicio</t>
  </si>
  <si>
    <t>Atributo que almacena información del tipo de portafolio</t>
  </si>
  <si>
    <t>Atributo que almacena la información de si el portal está disponible o no</t>
  </si>
  <si>
    <t>Atributo que almacena la información de si el chat está disponible o no</t>
  </si>
  <si>
    <t>Metadatos Técnicos: Solicitud e Incidente</t>
  </si>
  <si>
    <t>Evaluar el número total de solicitudes e incidentes</t>
  </si>
  <si>
    <t>Por servicio,
actividad,
grupo responsable,
estado de asistencia,
situación (dentro del plazo),
clasificación,
asistente</t>
  </si>
  <si>
    <t>Cantidad total; tiempo total de atención</t>
  </si>
  <si>
    <t>Atributo que almacena la información del día de apertura del ticket</t>
  </si>
  <si>
    <t>Atributo que almacena la información del mes de apertura del ticket</t>
  </si>
  <si>
    <t>Atributo que almacena la información del año de apertura del ticket</t>
  </si>
  <si>
    <t>Atributo que almacena la información de fecha y hora de la solicitud de servicio</t>
  </si>
  <si>
    <t>Atributo que almacena la información de fecha y hora del final de la solicitud de servicio</t>
  </si>
  <si>
    <t>Atributo que almacena la información del tiempo total de cumplimiento de la solicitud de servicio</t>
  </si>
  <si>
    <t>Atributo que almacena el tiempo de información de la solicitud de servicio en horas</t>
  </si>
  <si>
    <t>Atributo que almacena la información del tiempo de atención de la solicitud de servicio en minutos</t>
  </si>
  <si>
    <t>Atributo que almacena la información del tiempo de atención de la solicitud de servicio en hora minuto</t>
  </si>
  <si>
    <t>Atributo que almacena la información de descripción de la solicitud de servicio</t>
  </si>
  <si>
    <t>Atributo que almacena la información de descripción de respuesta de la atención de la solicitud de servicio</t>
  </si>
  <si>
    <t>Atributo que almacena la información del estado de atención de la solicitud de servicio. Ejemplo: Without suspension</t>
  </si>
  <si>
    <t>Atributo que almacena la información del número de contrato. Ejemplo: SERV001-2020</t>
  </si>
  <si>
    <t>Atributo que almacena la información de la actividad. Ejemplo: Install antivirus, Backup emails, Setup Email, etc.</t>
  </si>
  <si>
    <t>Atributo que almacena la información del nombre de la demanda de servicio o clasificación. Ejemplo: Solicitud, Incidente</t>
  </si>
  <si>
    <t>Atributo que almacena la información de estado de atención de la solicitud de servicio. Ejemplo: In progress, Closed, Canceled, Solved, etc</t>
  </si>
  <si>
    <t>Atributo que almacena la información de la fecha de captura de ll solicitud de servicio</t>
  </si>
  <si>
    <t>Atributo que almacena la información de la fecha de captura de la solicitud de servicio</t>
  </si>
  <si>
    <t>Atributo que almacena la información del tiempo de captura en minutos de la solicitud de servicio</t>
  </si>
  <si>
    <t>Atributo que almacena la información del tiempo de captura en el formato horaminuto de la solicitud de servicio</t>
  </si>
  <si>
    <t>Atributo que almacena la información del tiempo de captura según el término SLA definido en el formato de hora de la solicitud de servicio</t>
  </si>
  <si>
    <t>Atributo que almacena la información del tiempo de captura según el término SLA definido en el formato de minutos de la solicitud de servicio</t>
  </si>
  <si>
    <t>Atributo que almacena la información de tiempo de SLA definida en el formato de hora de la solicitud de servicio</t>
  </si>
  <si>
    <t>Atributo que almacena la información de tiempo de sla definida en el formato de minutos de la solicitud de servicio</t>
  </si>
  <si>
    <t>Atributo que almacena la información del tiempo de sla definida en el formato horaminuto de la solicitud de servicio</t>
  </si>
  <si>
    <t>Atributo que almacena la información del estado del SLA de la solicitud de servicio SLA. Ya sea dentro o fuera del plazo</t>
  </si>
  <si>
    <t>Atributo que almacena la información del solicitante. Ejemplo: Consult</t>
  </si>
  <si>
    <t>Atributo que almacena la información del técnico que atiende la solicitud. Ejemplo: Consultant</t>
  </si>
  <si>
    <t>Atributo que almacena la información del nombre del grupo responsable. Ejemplo: Level 3 infrastructure</t>
  </si>
  <si>
    <t>Atributo que almacena la información de quién creó la solicitud de servicio. Ejemplo: Consult</t>
  </si>
  <si>
    <t>Atributo que almacena la información del nombre del estado</t>
  </si>
  <si>
    <t>Atributo que almacena la información del nombre de la región</t>
  </si>
  <si>
    <t>Atributo que almacena información de la UF del estado</t>
  </si>
  <si>
    <t>Atributo que almacena información sobre el nombre de la ciudad</t>
  </si>
  <si>
    <t>Atributo que almacena información de identificación de la unidad de gestión</t>
  </si>
  <si>
    <t>Atributo que almacena la información del nombre de la unidad de gestión</t>
  </si>
  <si>
    <t>Atributo que almacena la información de identificación de la ubicación</t>
  </si>
  <si>
    <t>Atributo que almacena la información del nombre de la ubicación</t>
  </si>
  <si>
    <t>Atributo que almacena información de identificación de grupos competidores</t>
  </si>
  <si>
    <t>Atributo que almacena la información de identificación de la persona responsable</t>
  </si>
  <si>
    <t>Atributo que almacena la información del nombre de prioridad que va de 1 a 5</t>
  </si>
  <si>
    <t>Atributo que almacena la información del estado de reapertura. Ejemplo: Yes o No</t>
  </si>
  <si>
    <t>Atributo que almacena la información si tiene SLA estimado. Ejemplo: Yes o No</t>
  </si>
  <si>
    <t>Atributo que almacena la información del valor del servicio</t>
  </si>
  <si>
    <t>Atributo que almacena o no la información de reprogramación. Ejemplo: Yes o No</t>
  </si>
  <si>
    <t>Atributo que almacena la información en la descripción del calendario. Ejemplo: Weekdays, 24x7</t>
  </si>
  <si>
    <t>Atributo que almacena la información de identificación del servicio</t>
  </si>
  <si>
    <t>Atributo que almacena la información de fecha y hora de inicio</t>
  </si>
  <si>
    <t>Atributo que almacena la información del nombre de la clasificación. Ejemplo: Solicitud, Incidente</t>
  </si>
  <si>
    <t>Atributo que almacena la información del nombre de origen de la solicitud de servicio. Ejemplo: Service Desk, Operator</t>
  </si>
  <si>
    <t>Atributo que almacena la información de identificación del grupo competente</t>
  </si>
  <si>
    <t>Metadatos Técnicos: Financiero 1</t>
  </si>
  <si>
    <t>Cálculo de costo</t>
  </si>
  <si>
    <t>Por servicio,
tipo (costo, inversión),
ciclo,
clasificación,
unidad de gestión,
contrato,
centro de resultados,
proyectos
ticket</t>
  </si>
  <si>
    <t>Total de inversión; costo total, costo promedio</t>
  </si>
  <si>
    <t>Atributo que almacena la información de la fecha de creación del costeo</t>
  </si>
  <si>
    <t>Atributo que almacena la información de la fecha de inicio del cálculo de costo</t>
  </si>
  <si>
    <t>Atributo que almacena la información de la fecha de finalización del cálculo de costo</t>
  </si>
  <si>
    <t>Atributo que almacena la información de la tarifa de cálculo de costo</t>
  </si>
  <si>
    <t>Atributo que almacena la información numérica en meses del cálculo de costo</t>
  </si>
  <si>
    <t>Atributo que almacena la información de costos de inversión mensual</t>
  </si>
  <si>
    <t>Atributo que almacena la información de cálculo del costo mensual promedio</t>
  </si>
  <si>
    <t>Atributo que almacena la información de cálculo del costo mensual total</t>
  </si>
  <si>
    <t>Atributo que almacena la información del precio del tipo de costo. Ejemplo: Both</t>
  </si>
  <si>
    <t>Atributo que almacena la información porcentual del costo de valor fijo</t>
  </si>
  <si>
    <t>Atributo que almacena la información de cálculo de costos del precio fijo final</t>
  </si>
  <si>
    <t>Atributo que almacena la información de cantidad estimada</t>
  </si>
  <si>
    <t>Atributo que almacena la información del margen del valor unitario de la Cantidad estimada</t>
  </si>
  <si>
    <t>Atributo que almacena la información del margen de precio unitario del precio final</t>
  </si>
  <si>
    <t>Atributo que almacena la información de inversión total</t>
  </si>
  <si>
    <t>Atributo que almacena la información del costo total</t>
  </si>
  <si>
    <t>Atributo que almacena la información del título de costo.</t>
  </si>
  <si>
    <t>Atributo que almacena la información del cálculo del valor líquido del valor presente</t>
  </si>
  <si>
    <t>Atributo que almacena la información de cálculo de la tasa interna de retorno</t>
  </si>
  <si>
    <t>Atributo que almacena la información de previsión de cálculo de costo</t>
  </si>
  <si>
    <t>Atributo que almacena la información del ítem de cálculo de costo por año</t>
  </si>
  <si>
    <t>Atributo que almacena la información del ítem de cálculo de costo por mês</t>
  </si>
  <si>
    <t>Atributo que almacena la información de costeo de la inversión</t>
  </si>
  <si>
    <t>Atributo que almacena información de recetas</t>
  </si>
  <si>
    <t>Atributo que almacena la información de cálculo del costo por ítem</t>
  </si>
  <si>
    <t>Atributo que almacena la información de cálculo de resultados por ítem</t>
  </si>
  <si>
    <t>Atributo que almacena la información de cálculo del costo del resultado por ítem</t>
  </si>
  <si>
    <t>Atributo que almacena la información del valor actual del ítem</t>
  </si>
  <si>
    <t>Atributo que almacena información sobre la variación del escenario de costos por categoría</t>
  </si>
  <si>
    <t>Atributo que almacena información de costos por categoría</t>
  </si>
  <si>
    <t>Atributo que almacena información de porcentaje de costos por categoría</t>
  </si>
  <si>
    <t>Atributo que almacena la información de costo final por categoría</t>
  </si>
  <si>
    <t>Atributo que almacena la información de clasificación de costos por categoría</t>
  </si>
  <si>
    <t>Atributo que almacena información sobre el nombre del tipo de categoría</t>
  </si>
  <si>
    <t>Atributo que almacena la información de la unidad de medida. Ejemplo: transaction</t>
  </si>
  <si>
    <t>Atributo que almacena la información del acrónimo de la unidad de medida. Ejemplo: trans</t>
  </si>
  <si>
    <t>Metadatos Técnicos: Financiero 2</t>
  </si>
  <si>
    <t>Por Unidad de Gestión</t>
  </si>
  <si>
    <t>Evaluar las finanzas para costos, inversiones y ROI</t>
  </si>
  <si>
    <t>Por servicio
tipo (costo, inversión),
ciclo,
clasificación,
unidad de gestión,
contrato,
centro de resultados,
proyectos
ticket</t>
  </si>
  <si>
    <t>Inversión total; costo total, costo promedio</t>
  </si>
  <si>
    <t>Atributo que almacena la información de identificación del ítem financiero</t>
  </si>
  <si>
    <t>Atributo que almacena la información del nombre o número del contrato</t>
  </si>
  <si>
    <t>Atributo que almacena la información del valor esperado</t>
  </si>
  <si>
    <t>Atributo que almacena la información del valor principal</t>
  </si>
  <si>
    <t>Atributo que almacena la información del valor final</t>
  </si>
  <si>
    <t>Atributo que almacena la información de valor adicional</t>
  </si>
  <si>
    <t>Atributo que almacena la información de clasificación del financiero. Ejemplo: CAPEX, DIRECT, UNIT COST</t>
  </si>
  <si>
    <t>Atributo que almacena la información del tipo de entrada. Ejemplo: Activity, Value</t>
  </si>
  <si>
    <t>Atributo que almacena la información del tipo de ítem. Ejemplo: Budget, Cost, Revenue</t>
  </si>
  <si>
    <t>Atributo que almacena información del estado. Ejemplo: Approval, Archieved, Pending</t>
  </si>
  <si>
    <t>Atributo que almacena la información del nombre del tipo de ítem. Ejemplo: Software, Monthly installment, Hardware</t>
  </si>
  <si>
    <t>Atributo que almacena información del perfil. Ejemplo: C, R</t>
  </si>
  <si>
    <t>Atributo que almacena la información de la fecha de expiración</t>
  </si>
  <si>
    <t>Atributo que almacena la información del nombre del ciclo</t>
  </si>
  <si>
    <t>Atributo que almacena la información del nombre del subciclo</t>
  </si>
  <si>
    <t>Atributo que almacena la información del costo del ítem financiero por unidad de gestión</t>
  </si>
  <si>
    <t>Metadatos Técnicos: Financiero 3</t>
  </si>
  <si>
    <t>Atributo que almacena información de identificación del contrato</t>
  </si>
  <si>
    <t>Atributo que almacena la información del nombre del contrato</t>
  </si>
  <si>
    <t>Atributo que almacena la información del nombre de la clasificación. Ejemplo: CAPEX, DIRECT, UNIT COST</t>
  </si>
  <si>
    <t>Atributo que almacena información del estado. Ejemplo: Approval, Pending, Archieved</t>
  </si>
  <si>
    <t>Atributo que almacena la información del nombre del ciclo. Ejemplo: Fiscal Year 2020</t>
  </si>
  <si>
    <t>Atributo que almacena la información del subciclo. Ejemplo: Q1, Q2, Q3, Q4, Q = Quater</t>
  </si>
  <si>
    <t>Atributo que almacena la información del valor de los ingresos</t>
  </si>
  <si>
    <t>Atributo que almacena la información del valor del gasto</t>
  </si>
  <si>
    <t>Atributo que almacena información sobre el valor del costo</t>
  </si>
  <si>
    <t>Atributo que almacena la información del valor de las ganancias</t>
  </si>
  <si>
    <t>Atributo que almacena la información de diferencia entre la cantidad de ingresos y el costo</t>
  </si>
  <si>
    <t>Atributo que almacena la información de retorno de la inversión</t>
  </si>
  <si>
    <t>Metadatos Técnicos: Financiero 4</t>
  </si>
  <si>
    <t>Por Proyectos</t>
  </si>
  <si>
    <t>Atributo que almacena la información del nombre del ítem financiero</t>
  </si>
  <si>
    <t>Atributo que almacena la información dle valor adicional</t>
  </si>
  <si>
    <t>Atributo que almacena la información del tipo de entrada. Ejemplo: BUDGET, REVENUE, COST</t>
  </si>
  <si>
    <t>Atributo que almacena la información de clasificación. Ejemplo: Activity, Value</t>
  </si>
  <si>
    <t>Atributo que almacena la información de la fecha de vencimiento</t>
  </si>
  <si>
    <t>Atributo que almacena la información de costos financieros por cuenta</t>
  </si>
  <si>
    <t>Atributo que almacena la información del nombre de la cuenta</t>
  </si>
  <si>
    <t>Atributo que almacena la información del código de la cuenta</t>
  </si>
  <si>
    <t>Atributo que almacena la información de costos del proyecto</t>
  </si>
  <si>
    <t>Atributo que almacena la información del nombre del proyecto</t>
  </si>
  <si>
    <t>Atributo que almacena la información de costo del ítem financiero por unidad</t>
  </si>
  <si>
    <t>Metadatos Técnicos: Financiero 5</t>
  </si>
  <si>
    <t>Por servicio
tipo (costo, inversión),
ciclo,
clasificación,
unidad de gestión,
contrato,
centro de resultados,
proyectos,
ticket</t>
  </si>
  <si>
    <t>Atributo que almacena la información del título del ítem financiero</t>
  </si>
  <si>
    <t>Atributo que almacena la información de valor principal</t>
  </si>
  <si>
    <t>Atributo que almacena la información del valor adicional</t>
  </si>
  <si>
    <t>Atributo que almacena información de costos por centro de resultados</t>
  </si>
  <si>
    <t>Atributo que almacena la información del nombre del centro de resultados</t>
  </si>
  <si>
    <t>Atributo que almacena la información del código del centro de resultados</t>
  </si>
  <si>
    <t>Atributo que almacena la información de la situación del centro de resultados</t>
  </si>
  <si>
    <t>Metadatos Técnicos: Financiero 6</t>
  </si>
  <si>
    <t>Por Servicio</t>
  </si>
  <si>
    <t>Atributo que almacena la información del nombre del tipo de servicio. Ejemplo: software, hardware</t>
  </si>
  <si>
    <t>Atributo que almacena la información del nombre del perfil</t>
  </si>
  <si>
    <t>Atributo que almacena la información del ítem de servicio</t>
  </si>
  <si>
    <t>Atributo que almacena la información del costo del ítem financiero por servicio</t>
  </si>
  <si>
    <t>Atributo que almacena la información de retorno de la inversión por servicio</t>
  </si>
  <si>
    <t>Metadatos Técnicos: Financiero 7</t>
  </si>
  <si>
    <t>Atributo que almacena la información del nombre de la actividad en el contrato. Ejemplo: ACCCT001, SERV001-2020</t>
  </si>
  <si>
    <t>Atributo que almacena la información del nombre del tipo. Ejemplo: software, hardware</t>
  </si>
  <si>
    <t>Atributo que almacena la información del nombre del perfil. Ejemplo: C, R</t>
  </si>
  <si>
    <t>Atributo que almacena la información del nombre del servicio del ticket. Ejemplo: Restore, Setup email, Install antivirus</t>
  </si>
  <si>
    <t>Atributo que almacena la información del nombre del subciclo. Ejemplo: Q1, Q2, Q3, Q4</t>
  </si>
  <si>
    <t>Atributo que almacena la información del número del ticket</t>
  </si>
  <si>
    <t>Atributo que almacena información sobre el costo de la actividad</t>
  </si>
  <si>
    <t>Por Ticket con Porcentaje</t>
  </si>
  <si>
    <t>Atributo que almacena la información del costo del servicio del contrato</t>
  </si>
  <si>
    <t>Atributo que almacena la información de retorno de la inversión en meses</t>
  </si>
  <si>
    <t>Atributo que almacena la información del porcentaje de beneficio</t>
  </si>
  <si>
    <t>Atributo que almacena la información del valor de las ventas</t>
  </si>
  <si>
    <r>
      <t xml:space="preserve">Regla general para el proceso ETL creado para popularizar las VIEW:
</t>
    </r>
    <r>
      <rPr>
        <sz val="10"/>
        <rFont val="Arial"/>
        <family val="2"/>
      </rPr>
      <t>Si la unión de las tablas genera valores nulos, este campo debe ser llenado con el valor 0 (NO ENCONTRADO). Excepto en los casos en que los metadatos técnicos dirijan específicamente de manera diferente.</t>
    </r>
  </si>
  <si>
    <t>Atributo que almacena la información del nombre del ítem del servicio. Esta información se captura de la tabla de servicio en la base del CITSmart. Ejemplo: Citsmart Service, Cloud service</t>
  </si>
  <si>
    <t>Atributo que almacena la información del nombre del ítem de servicio. Esta información se captura de la tabla de servicio en la base del CITSmart. Ejemplo: Citsmart Service, Cloud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</si>
</sst>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0"/>
      <color indexed="18"/>
      <name val="System"/>
      <family val="2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30"/>
      <color theme="3" tint="0.39997558519241921"/>
      <name val="Arial"/>
      <family val="2"/>
    </font>
    <font>
      <sz val="9"/>
      <color theme="0"/>
      <name val="Arial Black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4"/>
      <color theme="0"/>
      <name val="Arial Black"/>
      <family val="2"/>
    </font>
    <font>
      <b/>
      <sz val="26"/>
      <color theme="0"/>
      <name val="Arial"/>
      <family val="2"/>
    </font>
    <font>
      <sz val="20"/>
      <color theme="0"/>
      <name val="Arial"/>
      <family val="2"/>
    </font>
    <font>
      <sz val="18"/>
      <color theme="0"/>
      <name val="Arial"/>
      <family val="2"/>
    </font>
    <font>
      <b/>
      <sz val="18"/>
      <color theme="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indexed="55"/>
      </patternFill>
    </fill>
    <fill>
      <patternFill patternType="solid">
        <fgColor theme="0" tint="-0.499984740745262"/>
        <bgColor indexed="31"/>
      </patternFill>
    </fill>
    <fill>
      <patternFill patternType="solid">
        <fgColor theme="1" tint="0.34998626667073579"/>
        <bgColor indexed="59"/>
      </patternFill>
    </fill>
    <fill>
      <patternFill patternType="solid">
        <fgColor theme="1" tint="0.34998626667073579"/>
        <bgColor indexed="31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Border="1" applyAlignment="1">
      <alignment horizontal="left" vertical="center"/>
    </xf>
    <xf numFmtId="0" fontId="2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7" fillId="0" borderId="0" xfId="0" applyFont="1" applyAlignment="1">
      <alignment wrapText="1"/>
    </xf>
    <xf numFmtId="0" fontId="0" fillId="0" borderId="5" xfId="0" applyBorder="1" applyAlignment="1"/>
    <xf numFmtId="0" fontId="2" fillId="2" borderId="2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2" borderId="2" xfId="0" quotePrefix="1" applyFont="1" applyFill="1" applyBorder="1" applyAlignment="1">
      <alignment horizontal="center" vertical="center" wrapText="1"/>
    </xf>
    <xf numFmtId="0" fontId="2" fillId="0" borderId="2" xfId="0" quotePrefix="1" applyFont="1" applyBorder="1" applyAlignment="1">
      <alignment horizontal="center" vertical="center" wrapText="1"/>
    </xf>
    <xf numFmtId="0" fontId="3" fillId="2" borderId="2" xfId="0" quotePrefix="1" applyFont="1" applyFill="1" applyBorder="1" applyAlignment="1">
      <alignment horizontal="center" vertical="center" wrapText="1"/>
    </xf>
    <xf numFmtId="0" fontId="3" fillId="0" borderId="2" xfId="0" quotePrefix="1" applyFont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6" fillId="6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9" fillId="4" borderId="1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9" fillId="4" borderId="9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 shrinkToFit="1"/>
    </xf>
    <xf numFmtId="0" fontId="15" fillId="0" borderId="5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10" fillId="7" borderId="4" xfId="0" applyFont="1" applyFill="1" applyBorder="1" applyAlignment="1">
      <alignment horizontal="center" vertical="top" wrapText="1"/>
    </xf>
    <xf numFmtId="0" fontId="10" fillId="5" borderId="6" xfId="0" applyFont="1" applyFill="1" applyBorder="1" applyAlignment="1">
      <alignment horizontal="center" vertical="top" wrapText="1"/>
    </xf>
    <xf numFmtId="0" fontId="10" fillId="5" borderId="7" xfId="0" applyFont="1" applyFill="1" applyBorder="1" applyAlignment="1">
      <alignment horizontal="center" vertical="top" wrapText="1"/>
    </xf>
    <xf numFmtId="0" fontId="12" fillId="4" borderId="0" xfId="0" applyFont="1" applyFill="1" applyBorder="1" applyAlignment="1">
      <alignment horizontal="center" vertical="center" shrinkToFit="1"/>
    </xf>
    <xf numFmtId="0" fontId="13" fillId="4" borderId="0" xfId="0" applyFont="1" applyFill="1" applyBorder="1" applyAlignment="1">
      <alignment horizontal="center" vertical="center" shrinkToFit="1"/>
    </xf>
    <xf numFmtId="0" fontId="14" fillId="4" borderId="0" xfId="0" applyFont="1" applyFill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276225</xdr:colOff>
      <xdr:row>5</xdr:row>
      <xdr:rowOff>114043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99457B2-1DBE-44D0-85CF-0DDFEBA12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628900" cy="92366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264584</xdr:rowOff>
    </xdr:from>
    <xdr:to>
      <xdr:col>2</xdr:col>
      <xdr:colOff>131233</xdr:colOff>
      <xdr:row>2</xdr:row>
      <xdr:rowOff>278085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99F7E6A-1C34-4CBE-84FF-F7B7F9EF2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4584"/>
          <a:ext cx="2628900" cy="92366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222250</xdr:rowOff>
    </xdr:from>
    <xdr:to>
      <xdr:col>2</xdr:col>
      <xdr:colOff>131233</xdr:colOff>
      <xdr:row>2</xdr:row>
      <xdr:rowOff>235751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84756C6-CA2C-48EE-B5B0-E9F2FF007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2250"/>
          <a:ext cx="2628900" cy="92366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264583</xdr:rowOff>
    </xdr:from>
    <xdr:to>
      <xdr:col>2</xdr:col>
      <xdr:colOff>131233</xdr:colOff>
      <xdr:row>2</xdr:row>
      <xdr:rowOff>278084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8912CAA-43B8-48B2-92C2-601991451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4583"/>
          <a:ext cx="2628900" cy="92366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52917</xdr:rowOff>
    </xdr:from>
    <xdr:to>
      <xdr:col>2</xdr:col>
      <xdr:colOff>131233</xdr:colOff>
      <xdr:row>1</xdr:row>
      <xdr:rowOff>405085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A224A61-55CE-4262-A8C1-8A708D824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2917"/>
          <a:ext cx="2628900" cy="92366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</xdr:colOff>
      <xdr:row>0</xdr:row>
      <xdr:rowOff>95250</xdr:rowOff>
    </xdr:from>
    <xdr:to>
      <xdr:col>2</xdr:col>
      <xdr:colOff>162983</xdr:colOff>
      <xdr:row>1</xdr:row>
      <xdr:rowOff>447418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E047A18-4986-400A-A0E7-A9D287E57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" y="95250"/>
          <a:ext cx="2628900" cy="923668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105833</xdr:rowOff>
    </xdr:from>
    <xdr:to>
      <xdr:col>2</xdr:col>
      <xdr:colOff>131233</xdr:colOff>
      <xdr:row>1</xdr:row>
      <xdr:rowOff>458001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32BA602-602F-422E-8721-19CA77533F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5833"/>
          <a:ext cx="2628900" cy="92366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74084</xdr:rowOff>
    </xdr:from>
    <xdr:to>
      <xdr:col>2</xdr:col>
      <xdr:colOff>131233</xdr:colOff>
      <xdr:row>1</xdr:row>
      <xdr:rowOff>426252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0393A2C-2AD4-4407-91B6-7712791C2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4084"/>
          <a:ext cx="2628900" cy="923668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2</xdr:col>
      <xdr:colOff>131233</xdr:colOff>
      <xdr:row>1</xdr:row>
      <xdr:rowOff>447418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BFC5199-87E1-4935-ACC4-BF3DEB565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0"/>
          <a:ext cx="2628900" cy="923668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21166</xdr:colOff>
      <xdr:row>0</xdr:row>
      <xdr:rowOff>84667</xdr:rowOff>
    </xdr:from>
    <xdr:to>
      <xdr:col>2</xdr:col>
      <xdr:colOff>57149</xdr:colOff>
      <xdr:row>1</xdr:row>
      <xdr:rowOff>436835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0C795-B896-4B2E-A7CA-B413C6DA5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66" y="84667"/>
          <a:ext cx="2628900" cy="923668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179916</xdr:rowOff>
    </xdr:from>
    <xdr:to>
      <xdr:col>2</xdr:col>
      <xdr:colOff>131233</xdr:colOff>
      <xdr:row>2</xdr:row>
      <xdr:rowOff>267501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41DCFC0-1E7D-47DC-87D2-2DD0C7DA7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9916"/>
          <a:ext cx="2628900" cy="9236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105833</xdr:rowOff>
    </xdr:from>
    <xdr:to>
      <xdr:col>2</xdr:col>
      <xdr:colOff>131233</xdr:colOff>
      <xdr:row>1</xdr:row>
      <xdr:rowOff>458001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B8D3176-11F1-4A79-977F-C4D808EBB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5833"/>
          <a:ext cx="2628900" cy="923668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211667</xdr:rowOff>
    </xdr:from>
    <xdr:to>
      <xdr:col>2</xdr:col>
      <xdr:colOff>131233</xdr:colOff>
      <xdr:row>2</xdr:row>
      <xdr:rowOff>288668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5CED18F-9E22-4A4D-BB1A-0E8F6B5D3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1667"/>
          <a:ext cx="2628900" cy="923668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254000</xdr:rowOff>
    </xdr:from>
    <xdr:to>
      <xdr:col>2</xdr:col>
      <xdr:colOff>131233</xdr:colOff>
      <xdr:row>2</xdr:row>
      <xdr:rowOff>331001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124B9A2-C6EA-4C34-B26B-0721E6FD32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4000"/>
          <a:ext cx="2628900" cy="923668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10583</xdr:colOff>
      <xdr:row>0</xdr:row>
      <xdr:rowOff>211667</xdr:rowOff>
    </xdr:from>
    <xdr:to>
      <xdr:col>2</xdr:col>
      <xdr:colOff>141816</xdr:colOff>
      <xdr:row>2</xdr:row>
      <xdr:rowOff>309835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9755EF1-1AB5-4BCD-9ABF-3B754AEA18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" y="211667"/>
          <a:ext cx="2628900" cy="923668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178594</xdr:rowOff>
    </xdr:from>
    <xdr:to>
      <xdr:col>2</xdr:col>
      <xdr:colOff>128587</xdr:colOff>
      <xdr:row>2</xdr:row>
      <xdr:rowOff>268824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84A23C9-5A3E-410D-A882-E27905F02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8594"/>
          <a:ext cx="2628900" cy="923668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130968</xdr:rowOff>
    </xdr:from>
    <xdr:to>
      <xdr:col>2</xdr:col>
      <xdr:colOff>128587</xdr:colOff>
      <xdr:row>2</xdr:row>
      <xdr:rowOff>221198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2A62A06-5262-462D-A7C1-D968CA17D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0968"/>
          <a:ext cx="2628900" cy="923668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11907</xdr:colOff>
      <xdr:row>0</xdr:row>
      <xdr:rowOff>154781</xdr:rowOff>
    </xdr:from>
    <xdr:to>
      <xdr:col>2</xdr:col>
      <xdr:colOff>140494</xdr:colOff>
      <xdr:row>2</xdr:row>
      <xdr:rowOff>209293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D1FC49F-DB49-425F-9114-6AFD575A8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7" y="154781"/>
          <a:ext cx="2628900" cy="923668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190500</xdr:rowOff>
    </xdr:from>
    <xdr:to>
      <xdr:col>2</xdr:col>
      <xdr:colOff>128587</xdr:colOff>
      <xdr:row>2</xdr:row>
      <xdr:rowOff>245012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927203A-F0D5-40A4-A624-9B3982EE5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2628900" cy="92366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84667</xdr:rowOff>
    </xdr:from>
    <xdr:to>
      <xdr:col>2</xdr:col>
      <xdr:colOff>131233</xdr:colOff>
      <xdr:row>1</xdr:row>
      <xdr:rowOff>436835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979EFBE-15EF-4B42-9FD0-7C3C56D67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667"/>
          <a:ext cx="2628900" cy="92366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171450</xdr:colOff>
      <xdr:row>1</xdr:row>
      <xdr:rowOff>399793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AD07706-197B-4DD6-B158-C9224CFB1A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2628900" cy="92366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2</xdr:col>
      <xdr:colOff>133350</xdr:colOff>
      <xdr:row>1</xdr:row>
      <xdr:rowOff>447418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EA913AF-8252-4AA3-82EB-EAC08A318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0"/>
          <a:ext cx="2628900" cy="92366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47625</xdr:rowOff>
    </xdr:from>
    <xdr:to>
      <xdr:col>1</xdr:col>
      <xdr:colOff>1066800</xdr:colOff>
      <xdr:row>1</xdr:row>
      <xdr:rowOff>399793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61CAFE4-7D5B-4A7C-A794-63BA15EB9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47625"/>
          <a:ext cx="2628900" cy="92366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211667</xdr:rowOff>
    </xdr:from>
    <xdr:to>
      <xdr:col>2</xdr:col>
      <xdr:colOff>131233</xdr:colOff>
      <xdr:row>2</xdr:row>
      <xdr:rowOff>225168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314904C-CC7B-4484-BF2E-DFF8AC6AC9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1667"/>
          <a:ext cx="2628900" cy="92366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226219</xdr:rowOff>
    </xdr:from>
    <xdr:to>
      <xdr:col>2</xdr:col>
      <xdr:colOff>128587</xdr:colOff>
      <xdr:row>2</xdr:row>
      <xdr:rowOff>233106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8C36CE2-E3CA-4C35-968A-F79BA9850F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6219"/>
          <a:ext cx="2628900" cy="92366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243417</xdr:rowOff>
    </xdr:from>
    <xdr:to>
      <xdr:col>1</xdr:col>
      <xdr:colOff>1041400</xdr:colOff>
      <xdr:row>2</xdr:row>
      <xdr:rowOff>256918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F5B02AB-A267-4642-A06F-BE4C2EFA6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3417"/>
          <a:ext cx="2628900" cy="9236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7:J32"/>
  <sheetViews>
    <sheetView showGridLines="0" tabSelected="1" workbookViewId="0">
      <selection activeCell="N16" sqref="N16"/>
    </sheetView>
  </sheetViews>
  <sheetFormatPr defaultRowHeight="12.75" x14ac:dyDescent="0.2"/>
  <cols>
    <col min="1" max="1" width="3" customWidth="1"/>
    <col min="2" max="2" width="4.85546875" bestFit="1" customWidth="1"/>
    <col min="6" max="6" width="35.7109375" customWidth="1"/>
    <col min="10" max="10" width="41.140625" customWidth="1"/>
  </cols>
  <sheetData>
    <row r="7" spans="2:10" x14ac:dyDescent="0.2">
      <c r="B7" s="36" t="s">
        <v>350</v>
      </c>
      <c r="C7" s="43" t="s">
        <v>351</v>
      </c>
      <c r="D7" s="44"/>
      <c r="E7" s="44"/>
      <c r="F7" s="44"/>
      <c r="G7" s="44"/>
      <c r="H7" s="44"/>
      <c r="I7" s="44"/>
      <c r="J7" s="45"/>
    </row>
    <row r="8" spans="2:10" x14ac:dyDescent="0.2">
      <c r="B8" s="37"/>
      <c r="C8" s="38" t="s">
        <v>352</v>
      </c>
      <c r="D8" s="39"/>
      <c r="E8" s="39"/>
      <c r="F8" s="40"/>
      <c r="G8" s="38" t="s">
        <v>353</v>
      </c>
      <c r="H8" s="39"/>
      <c r="I8" s="39"/>
      <c r="J8" s="40"/>
    </row>
    <row r="9" spans="2:10" x14ac:dyDescent="0.2">
      <c r="B9" s="11">
        <v>1</v>
      </c>
      <c r="C9" s="33" t="s">
        <v>354</v>
      </c>
      <c r="D9" s="41"/>
      <c r="E9" s="41"/>
      <c r="F9" s="42"/>
      <c r="G9" s="33" t="s">
        <v>2</v>
      </c>
      <c r="H9" s="41"/>
      <c r="I9" s="41"/>
      <c r="J9" s="42"/>
    </row>
    <row r="10" spans="2:10" x14ac:dyDescent="0.2">
      <c r="B10" s="11">
        <v>2</v>
      </c>
      <c r="C10" s="33" t="s">
        <v>355</v>
      </c>
      <c r="D10" s="34"/>
      <c r="E10" s="34"/>
      <c r="F10" s="35"/>
      <c r="G10" s="33" t="s">
        <v>3</v>
      </c>
      <c r="H10" s="34"/>
      <c r="I10" s="34"/>
      <c r="J10" s="35"/>
    </row>
    <row r="11" spans="2:10" x14ac:dyDescent="0.2">
      <c r="B11" s="11">
        <v>3</v>
      </c>
      <c r="C11" s="33" t="s">
        <v>356</v>
      </c>
      <c r="D11" s="34"/>
      <c r="E11" s="34"/>
      <c r="F11" s="35"/>
      <c r="G11" s="33" t="s">
        <v>4</v>
      </c>
      <c r="H11" s="34"/>
      <c r="I11" s="34"/>
      <c r="J11" s="35"/>
    </row>
    <row r="12" spans="2:10" x14ac:dyDescent="0.2">
      <c r="B12" s="11">
        <v>4</v>
      </c>
      <c r="C12" s="33" t="s">
        <v>357</v>
      </c>
      <c r="D12" s="34"/>
      <c r="E12" s="34"/>
      <c r="F12" s="35"/>
      <c r="G12" s="33" t="s">
        <v>5</v>
      </c>
      <c r="H12" s="34"/>
      <c r="I12" s="34"/>
      <c r="J12" s="35"/>
    </row>
    <row r="13" spans="2:10" x14ac:dyDescent="0.2">
      <c r="B13" s="11">
        <v>5</v>
      </c>
      <c r="C13" s="33" t="s">
        <v>358</v>
      </c>
      <c r="D13" s="34"/>
      <c r="E13" s="34"/>
      <c r="F13" s="35"/>
      <c r="G13" s="33" t="s">
        <v>6</v>
      </c>
      <c r="H13" s="34"/>
      <c r="I13" s="34"/>
      <c r="J13" s="35"/>
    </row>
    <row r="14" spans="2:10" x14ac:dyDescent="0.2">
      <c r="B14" s="11">
        <v>6</v>
      </c>
      <c r="C14" s="33" t="s">
        <v>359</v>
      </c>
      <c r="D14" s="34"/>
      <c r="E14" s="34"/>
      <c r="F14" s="35"/>
      <c r="G14" s="33" t="s">
        <v>7</v>
      </c>
      <c r="H14" s="34"/>
      <c r="I14" s="34"/>
      <c r="J14" s="35"/>
    </row>
    <row r="15" spans="2:10" x14ac:dyDescent="0.2">
      <c r="B15" s="11">
        <v>7</v>
      </c>
      <c r="C15" s="33" t="s">
        <v>360</v>
      </c>
      <c r="D15" s="34"/>
      <c r="E15" s="34"/>
      <c r="F15" s="35"/>
      <c r="G15" s="33" t="s">
        <v>347</v>
      </c>
      <c r="H15" s="34"/>
      <c r="I15" s="34"/>
      <c r="J15" s="35"/>
    </row>
    <row r="16" spans="2:10" x14ac:dyDescent="0.2">
      <c r="B16" s="11">
        <v>8</v>
      </c>
      <c r="C16" s="33" t="s">
        <v>361</v>
      </c>
      <c r="D16" s="34"/>
      <c r="E16" s="34"/>
      <c r="F16" s="35"/>
      <c r="G16" s="33" t="s">
        <v>348</v>
      </c>
      <c r="H16" s="34"/>
      <c r="I16" s="34"/>
      <c r="J16" s="35"/>
    </row>
    <row r="17" spans="2:10" x14ac:dyDescent="0.2">
      <c r="B17" s="11">
        <v>9</v>
      </c>
      <c r="C17" s="33" t="s">
        <v>362</v>
      </c>
      <c r="D17" s="34"/>
      <c r="E17" s="34"/>
      <c r="F17" s="35"/>
      <c r="G17" s="33" t="s">
        <v>10</v>
      </c>
      <c r="H17" s="34"/>
      <c r="I17" s="34"/>
      <c r="J17" s="35"/>
    </row>
    <row r="18" spans="2:10" x14ac:dyDescent="0.2">
      <c r="B18" s="11">
        <v>10</v>
      </c>
      <c r="C18" s="33" t="s">
        <v>363</v>
      </c>
      <c r="D18" s="34"/>
      <c r="E18" s="34"/>
      <c r="F18" s="35"/>
      <c r="G18" s="33" t="s">
        <v>11</v>
      </c>
      <c r="H18" s="34"/>
      <c r="I18" s="34"/>
      <c r="J18" s="35"/>
    </row>
    <row r="19" spans="2:10" x14ac:dyDescent="0.2">
      <c r="B19" s="11">
        <v>11</v>
      </c>
      <c r="C19" s="33" t="s">
        <v>12</v>
      </c>
      <c r="D19" s="34"/>
      <c r="E19" s="34"/>
      <c r="F19" s="35"/>
      <c r="G19" s="33" t="s">
        <v>13</v>
      </c>
      <c r="H19" s="34"/>
      <c r="I19" s="34"/>
      <c r="J19" s="35"/>
    </row>
    <row r="20" spans="2:10" x14ac:dyDescent="0.2">
      <c r="B20" s="11">
        <v>12</v>
      </c>
      <c r="C20" s="33" t="s">
        <v>364</v>
      </c>
      <c r="D20" s="34"/>
      <c r="E20" s="34"/>
      <c r="F20" s="35"/>
      <c r="G20" s="33" t="s">
        <v>51</v>
      </c>
      <c r="H20" s="34"/>
      <c r="I20" s="34"/>
      <c r="J20" s="35"/>
    </row>
    <row r="21" spans="2:10" x14ac:dyDescent="0.2">
      <c r="B21" s="11">
        <v>13</v>
      </c>
      <c r="C21" s="33" t="s">
        <v>365</v>
      </c>
      <c r="D21" s="34"/>
      <c r="E21" s="34"/>
      <c r="F21" s="35"/>
      <c r="G21" s="33" t="s">
        <v>349</v>
      </c>
      <c r="H21" s="34"/>
      <c r="I21" s="34"/>
      <c r="J21" s="35"/>
    </row>
    <row r="22" spans="2:10" x14ac:dyDescent="0.2">
      <c r="B22" s="11">
        <v>14</v>
      </c>
      <c r="C22" s="33" t="s">
        <v>14</v>
      </c>
      <c r="D22" s="34"/>
      <c r="E22" s="34"/>
      <c r="F22" s="35"/>
      <c r="G22" s="33" t="s">
        <v>15</v>
      </c>
      <c r="H22" s="34"/>
      <c r="I22" s="34"/>
      <c r="J22" s="35"/>
    </row>
    <row r="23" spans="2:10" x14ac:dyDescent="0.2">
      <c r="B23" s="11">
        <v>15</v>
      </c>
      <c r="C23" s="33" t="s">
        <v>366</v>
      </c>
      <c r="D23" s="34"/>
      <c r="E23" s="34"/>
      <c r="F23" s="35"/>
      <c r="G23" s="33" t="s">
        <v>295</v>
      </c>
      <c r="H23" s="34"/>
      <c r="I23" s="34"/>
      <c r="J23" s="35"/>
    </row>
    <row r="24" spans="2:10" ht="12.75" customHeight="1" x14ac:dyDescent="0.2">
      <c r="B24" s="11">
        <v>16</v>
      </c>
      <c r="C24" s="33" t="s">
        <v>367</v>
      </c>
      <c r="D24" s="34"/>
      <c r="E24" s="34"/>
      <c r="F24" s="35"/>
      <c r="G24" s="33" t="s">
        <v>16</v>
      </c>
      <c r="H24" s="34"/>
      <c r="I24" s="34"/>
      <c r="J24" s="35"/>
    </row>
    <row r="25" spans="2:10" x14ac:dyDescent="0.2">
      <c r="B25" s="11">
        <v>17</v>
      </c>
      <c r="C25" s="33" t="s">
        <v>368</v>
      </c>
      <c r="D25" s="34"/>
      <c r="E25" s="34"/>
      <c r="F25" s="35"/>
      <c r="G25" s="33" t="s">
        <v>17</v>
      </c>
      <c r="H25" s="34"/>
      <c r="I25" s="34"/>
      <c r="J25" s="35"/>
    </row>
    <row r="26" spans="2:10" x14ac:dyDescent="0.2">
      <c r="B26" s="11">
        <v>18</v>
      </c>
      <c r="C26" s="33" t="s">
        <v>369</v>
      </c>
      <c r="D26" s="34"/>
      <c r="E26" s="34"/>
      <c r="F26" s="35"/>
      <c r="G26" s="33" t="s">
        <v>18</v>
      </c>
      <c r="H26" s="34"/>
      <c r="I26" s="34"/>
      <c r="J26" s="35"/>
    </row>
    <row r="27" spans="2:10" x14ac:dyDescent="0.2">
      <c r="B27" s="11">
        <v>19</v>
      </c>
      <c r="C27" s="33" t="s">
        <v>370</v>
      </c>
      <c r="D27" s="34"/>
      <c r="E27" s="34"/>
      <c r="F27" s="35"/>
      <c r="G27" s="33" t="s">
        <v>19</v>
      </c>
      <c r="H27" s="34"/>
      <c r="I27" s="34"/>
      <c r="J27" s="35"/>
    </row>
    <row r="28" spans="2:10" ht="12.75" customHeight="1" x14ac:dyDescent="0.2">
      <c r="B28" s="11">
        <v>20</v>
      </c>
      <c r="C28" s="33" t="s">
        <v>371</v>
      </c>
      <c r="D28" s="34"/>
      <c r="E28" s="34"/>
      <c r="F28" s="35"/>
      <c r="G28" s="33" t="s">
        <v>20</v>
      </c>
      <c r="H28" s="34"/>
      <c r="I28" s="34"/>
      <c r="J28" s="35"/>
    </row>
    <row r="29" spans="2:10" ht="12.75" customHeight="1" x14ac:dyDescent="0.2">
      <c r="B29" s="11">
        <v>21</v>
      </c>
      <c r="C29" s="33" t="s">
        <v>372</v>
      </c>
      <c r="D29" s="34"/>
      <c r="E29" s="34"/>
      <c r="F29" s="35"/>
      <c r="G29" s="33" t="s">
        <v>21</v>
      </c>
      <c r="H29" s="34"/>
      <c r="I29" s="34"/>
      <c r="J29" s="35"/>
    </row>
    <row r="30" spans="2:10" ht="12.75" customHeight="1" x14ac:dyDescent="0.2">
      <c r="B30" s="11">
        <v>22</v>
      </c>
      <c r="C30" s="33" t="s">
        <v>373</v>
      </c>
      <c r="D30" s="34"/>
      <c r="E30" s="34"/>
      <c r="F30" s="35"/>
      <c r="G30" s="33" t="s">
        <v>22</v>
      </c>
      <c r="H30" s="34"/>
      <c r="I30" s="34"/>
      <c r="J30" s="35"/>
    </row>
    <row r="31" spans="2:10" ht="12.75" customHeight="1" x14ac:dyDescent="0.2">
      <c r="B31" s="11">
        <v>23</v>
      </c>
      <c r="C31" s="33" t="s">
        <v>374</v>
      </c>
      <c r="D31" s="34"/>
      <c r="E31" s="34"/>
      <c r="F31" s="35"/>
      <c r="G31" s="33" t="s">
        <v>23</v>
      </c>
      <c r="H31" s="34"/>
      <c r="I31" s="34"/>
      <c r="J31" s="35"/>
    </row>
    <row r="32" spans="2:10" ht="12.75" customHeight="1" x14ac:dyDescent="0.2">
      <c r="B32" s="11">
        <v>24</v>
      </c>
      <c r="C32" s="33" t="s">
        <v>375</v>
      </c>
      <c r="D32" s="34"/>
      <c r="E32" s="34"/>
      <c r="F32" s="35"/>
      <c r="G32" s="33" t="s">
        <v>24</v>
      </c>
      <c r="H32" s="34"/>
      <c r="I32" s="34"/>
      <c r="J32" s="35"/>
    </row>
  </sheetData>
  <mergeCells count="52">
    <mergeCell ref="B7:B8"/>
    <mergeCell ref="C11:F11"/>
    <mergeCell ref="C14:F14"/>
    <mergeCell ref="G8:J8"/>
    <mergeCell ref="G9:J9"/>
    <mergeCell ref="G10:J10"/>
    <mergeCell ref="C7:J7"/>
    <mergeCell ref="C8:F8"/>
    <mergeCell ref="C9:F9"/>
    <mergeCell ref="C10:F10"/>
    <mergeCell ref="G11:J11"/>
    <mergeCell ref="C12:F12"/>
    <mergeCell ref="G12:J12"/>
    <mergeCell ref="C13:F13"/>
    <mergeCell ref="G13:J13"/>
    <mergeCell ref="G14:J14"/>
    <mergeCell ref="C15:F15"/>
    <mergeCell ref="G15:J15"/>
    <mergeCell ref="C16:F16"/>
    <mergeCell ref="G16:J16"/>
    <mergeCell ref="C17:F17"/>
    <mergeCell ref="G17:J17"/>
    <mergeCell ref="C18:F18"/>
    <mergeCell ref="G18:J18"/>
    <mergeCell ref="C19:F19"/>
    <mergeCell ref="G19:J19"/>
    <mergeCell ref="C20:F20"/>
    <mergeCell ref="G20:J20"/>
    <mergeCell ref="C21:F21"/>
    <mergeCell ref="G21:J21"/>
    <mergeCell ref="C22:F22"/>
    <mergeCell ref="G22:J22"/>
    <mergeCell ref="C23:F23"/>
    <mergeCell ref="G23:J23"/>
    <mergeCell ref="C24:F24"/>
    <mergeCell ref="G24:J24"/>
    <mergeCell ref="C25:F25"/>
    <mergeCell ref="G25:J25"/>
    <mergeCell ref="C26:F26"/>
    <mergeCell ref="G26:J26"/>
    <mergeCell ref="C27:F27"/>
    <mergeCell ref="G27:J27"/>
    <mergeCell ref="C28:F28"/>
    <mergeCell ref="G28:J28"/>
    <mergeCell ref="C32:F32"/>
    <mergeCell ref="G32:J32"/>
    <mergeCell ref="C29:F29"/>
    <mergeCell ref="G29:J29"/>
    <mergeCell ref="C30:F30"/>
    <mergeCell ref="G30:J30"/>
    <mergeCell ref="C31:F31"/>
    <mergeCell ref="G31:J31"/>
  </mergeCells>
  <pageMargins left="0.25" right="0.25" top="0.75" bottom="0.75" header="0.3" footer="0.3"/>
  <pageSetup paperSize="9" orientation="landscape" verticalDpi="599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8758F-F479-45CA-9A79-511068EE89DA}">
  <sheetPr>
    <pageSetUpPr fitToPage="1"/>
  </sheetPr>
  <dimension ref="A1:I15"/>
  <sheetViews>
    <sheetView showGridLines="0" zoomScale="90" zoomScaleNormal="90" workbookViewId="0">
      <selection activeCell="C3" sqref="C3:F3"/>
    </sheetView>
  </sheetViews>
  <sheetFormatPr defaultColWidth="9.140625" defaultRowHeight="12.75" x14ac:dyDescent="0.2"/>
  <cols>
    <col min="1" max="2" width="18.7109375" style="1" customWidth="1"/>
    <col min="3" max="3" width="17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6" t="s">
        <v>481</v>
      </c>
      <c r="D1" s="46"/>
      <c r="E1" s="46"/>
      <c r="F1" s="46"/>
      <c r="G1" s="46"/>
      <c r="H1" s="46"/>
      <c r="I1" s="46"/>
    </row>
    <row r="2" spans="1:9" s="3" customFormat="1" ht="27" customHeight="1" x14ac:dyDescent="0.2">
      <c r="A2" s="6"/>
      <c r="B2" s="7"/>
      <c r="C2" s="52" t="s">
        <v>507</v>
      </c>
      <c r="D2" s="46"/>
      <c r="E2" s="46"/>
      <c r="F2" s="46"/>
      <c r="G2" s="46"/>
      <c r="H2" s="46"/>
      <c r="I2" s="46"/>
    </row>
    <row r="3" spans="1:9" s="3" customFormat="1" ht="40.15" customHeight="1" x14ac:dyDescent="0.2">
      <c r="B3" s="8"/>
      <c r="C3" s="47" t="s">
        <v>409</v>
      </c>
      <c r="D3" s="48"/>
      <c r="E3" s="48"/>
      <c r="F3" s="48"/>
      <c r="G3" s="9"/>
      <c r="H3" s="9"/>
      <c r="I3" s="7"/>
    </row>
    <row r="4" spans="1:9" ht="21.75" customHeight="1" x14ac:dyDescent="0.2">
      <c r="A4" s="49" t="s">
        <v>377</v>
      </c>
      <c r="B4" s="49"/>
      <c r="C4" s="49"/>
      <c r="D4" s="50" t="s">
        <v>378</v>
      </c>
      <c r="E4" s="51"/>
      <c r="F4" s="51"/>
      <c r="G4" s="51"/>
      <c r="H4" s="51"/>
      <c r="I4" s="51"/>
    </row>
    <row r="5" spans="1:9" ht="63.75" customHeight="1" x14ac:dyDescent="0.2">
      <c r="A5" s="32" t="s">
        <v>0</v>
      </c>
      <c r="B5" s="32" t="s">
        <v>379</v>
      </c>
      <c r="C5" s="32" t="s">
        <v>25</v>
      </c>
      <c r="D5" s="31" t="s">
        <v>380</v>
      </c>
      <c r="E5" s="31" t="s">
        <v>381</v>
      </c>
      <c r="F5" s="31" t="s">
        <v>382</v>
      </c>
      <c r="G5" s="31" t="s">
        <v>383</v>
      </c>
      <c r="H5" s="31" t="s">
        <v>384</v>
      </c>
      <c r="I5" s="31" t="s">
        <v>385</v>
      </c>
    </row>
    <row r="6" spans="1:9" ht="40.5" customHeight="1" x14ac:dyDescent="0.2">
      <c r="A6" s="17" t="s">
        <v>507</v>
      </c>
      <c r="B6" s="14" t="s">
        <v>498</v>
      </c>
      <c r="C6" s="14" t="s">
        <v>508</v>
      </c>
      <c r="D6" s="14" t="s">
        <v>7</v>
      </c>
      <c r="E6" s="14" t="s">
        <v>105</v>
      </c>
      <c r="F6" s="14" t="s">
        <v>458</v>
      </c>
      <c r="G6" s="14" t="s">
        <v>406</v>
      </c>
      <c r="H6" s="19" t="s">
        <v>27</v>
      </c>
      <c r="I6" s="17">
        <v>8</v>
      </c>
    </row>
    <row r="7" spans="1:9" ht="208.5" customHeight="1" x14ac:dyDescent="0.2">
      <c r="A7" s="17" t="s">
        <v>507</v>
      </c>
      <c r="B7" s="14" t="s">
        <v>498</v>
      </c>
      <c r="C7" s="14" t="s">
        <v>508</v>
      </c>
      <c r="D7" s="15" t="s">
        <v>7</v>
      </c>
      <c r="E7" s="15" t="s">
        <v>119</v>
      </c>
      <c r="F7" s="15" t="s">
        <v>486</v>
      </c>
      <c r="G7" s="15" t="s">
        <v>426</v>
      </c>
      <c r="H7" s="18" t="s">
        <v>31</v>
      </c>
      <c r="I7" s="18">
        <v>500</v>
      </c>
    </row>
    <row r="8" spans="1:9" ht="39.75" customHeight="1" x14ac:dyDescent="0.2">
      <c r="A8" s="17" t="s">
        <v>507</v>
      </c>
      <c r="B8" s="14" t="s">
        <v>498</v>
      </c>
      <c r="C8" s="14" t="s">
        <v>508</v>
      </c>
      <c r="D8" s="14" t="s">
        <v>7</v>
      </c>
      <c r="E8" s="14" t="s">
        <v>46</v>
      </c>
      <c r="F8" s="14" t="s">
        <v>488</v>
      </c>
      <c r="G8" s="16" t="s">
        <v>406</v>
      </c>
      <c r="H8" s="17" t="s">
        <v>33</v>
      </c>
      <c r="I8" s="27" t="s">
        <v>59</v>
      </c>
    </row>
    <row r="9" spans="1:9" ht="36.75" customHeight="1" x14ac:dyDescent="0.2">
      <c r="A9" s="17" t="s">
        <v>507</v>
      </c>
      <c r="B9" s="14" t="s">
        <v>498</v>
      </c>
      <c r="C9" s="14" t="s">
        <v>508</v>
      </c>
      <c r="D9" s="20" t="s">
        <v>7</v>
      </c>
      <c r="E9" s="20" t="s">
        <v>48</v>
      </c>
      <c r="F9" s="20" t="s">
        <v>489</v>
      </c>
      <c r="G9" s="16" t="s">
        <v>406</v>
      </c>
      <c r="H9" s="18" t="s">
        <v>33</v>
      </c>
      <c r="I9" s="26" t="s">
        <v>59</v>
      </c>
    </row>
    <row r="10" spans="1:9" ht="36" customHeight="1" x14ac:dyDescent="0.2">
      <c r="A10" s="17" t="s">
        <v>507</v>
      </c>
      <c r="B10" s="14" t="s">
        <v>498</v>
      </c>
      <c r="C10" s="14" t="s">
        <v>508</v>
      </c>
      <c r="D10" s="12" t="s">
        <v>7</v>
      </c>
      <c r="E10" s="12" t="s">
        <v>120</v>
      </c>
      <c r="F10" s="12" t="s">
        <v>500</v>
      </c>
      <c r="G10" s="16" t="s">
        <v>406</v>
      </c>
      <c r="H10" s="17" t="s">
        <v>44</v>
      </c>
      <c r="I10" s="27" t="s">
        <v>59</v>
      </c>
    </row>
    <row r="11" spans="1:9" s="13" customFormat="1" ht="36" customHeight="1" x14ac:dyDescent="0.2">
      <c r="A11" s="17" t="s">
        <v>507</v>
      </c>
      <c r="B11" s="14" t="s">
        <v>498</v>
      </c>
      <c r="C11" s="14" t="s">
        <v>508</v>
      </c>
      <c r="D11" s="20" t="s">
        <v>7</v>
      </c>
      <c r="E11" s="20" t="s">
        <v>121</v>
      </c>
      <c r="F11" s="20" t="s">
        <v>501</v>
      </c>
      <c r="G11" s="16" t="s">
        <v>406</v>
      </c>
      <c r="H11" s="18" t="s">
        <v>44</v>
      </c>
      <c r="I11" s="26" t="s">
        <v>59</v>
      </c>
    </row>
    <row r="12" spans="1:9" s="21" customFormat="1" ht="41.25" customHeight="1" x14ac:dyDescent="0.2">
      <c r="A12" s="17" t="s">
        <v>507</v>
      </c>
      <c r="B12" s="14" t="s">
        <v>498</v>
      </c>
      <c r="C12" s="14" t="s">
        <v>508</v>
      </c>
      <c r="D12" s="12" t="s">
        <v>7</v>
      </c>
      <c r="E12" s="12" t="s">
        <v>122</v>
      </c>
      <c r="F12" s="12" t="s">
        <v>509</v>
      </c>
      <c r="G12" s="16" t="s">
        <v>406</v>
      </c>
      <c r="H12" s="19" t="s">
        <v>44</v>
      </c>
      <c r="I12" s="27" t="s">
        <v>59</v>
      </c>
    </row>
    <row r="13" spans="1:9" s="21" customFormat="1" ht="38.25" customHeight="1" x14ac:dyDescent="0.2">
      <c r="A13" s="17" t="s">
        <v>507</v>
      </c>
      <c r="B13" s="14" t="s">
        <v>498</v>
      </c>
      <c r="C13" s="14" t="s">
        <v>508</v>
      </c>
      <c r="D13" s="20" t="s">
        <v>7</v>
      </c>
      <c r="E13" s="22" t="s">
        <v>123</v>
      </c>
      <c r="F13" s="22" t="s">
        <v>510</v>
      </c>
      <c r="G13" s="16" t="s">
        <v>406</v>
      </c>
      <c r="H13" s="23" t="s">
        <v>111</v>
      </c>
      <c r="I13" s="28" t="s">
        <v>59</v>
      </c>
    </row>
    <row r="14" spans="1:9" s="21" customFormat="1" ht="285.75" customHeight="1" x14ac:dyDescent="0.2">
      <c r="A14" s="17" t="s">
        <v>507</v>
      </c>
      <c r="B14" s="14" t="s">
        <v>498</v>
      </c>
      <c r="C14" s="14" t="s">
        <v>508</v>
      </c>
      <c r="D14" s="12" t="s">
        <v>7</v>
      </c>
      <c r="E14" s="24" t="s">
        <v>124</v>
      </c>
      <c r="F14" s="24" t="s">
        <v>511</v>
      </c>
      <c r="G14" s="16" t="s">
        <v>406</v>
      </c>
      <c r="H14" s="25" t="s">
        <v>103</v>
      </c>
      <c r="I14" s="29">
        <v>8</v>
      </c>
    </row>
    <row r="15" spans="1:9" s="1" customFormat="1" ht="27" customHeight="1" x14ac:dyDescent="0.2">
      <c r="E15" s="2"/>
      <c r="F15" s="2"/>
      <c r="G15" s="2"/>
      <c r="H15" s="2"/>
      <c r="I15" s="2"/>
    </row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3CF7-8307-425D-9043-03B51625E6C7}">
  <sheetPr>
    <pageSetUpPr fitToPage="1"/>
  </sheetPr>
  <dimension ref="A1:I13"/>
  <sheetViews>
    <sheetView showGridLines="0" zoomScale="90" zoomScaleNormal="90" workbookViewId="0">
      <selection activeCell="C3" sqref="C3:F3"/>
    </sheetView>
  </sheetViews>
  <sheetFormatPr defaultColWidth="9.140625" defaultRowHeight="12.75" x14ac:dyDescent="0.2"/>
  <cols>
    <col min="1" max="2" width="18.7109375" style="1" customWidth="1"/>
    <col min="3" max="3" width="17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6" t="s">
        <v>481</v>
      </c>
      <c r="D1" s="46"/>
      <c r="E1" s="46"/>
      <c r="F1" s="46"/>
      <c r="G1" s="46"/>
      <c r="H1" s="46"/>
      <c r="I1" s="46"/>
    </row>
    <row r="2" spans="1:9" s="3" customFormat="1" ht="27" customHeight="1" x14ac:dyDescent="0.2">
      <c r="A2" s="6"/>
      <c r="B2" s="7"/>
      <c r="C2" s="52" t="s">
        <v>512</v>
      </c>
      <c r="D2" s="46"/>
      <c r="E2" s="46"/>
      <c r="F2" s="46"/>
      <c r="G2" s="46"/>
      <c r="H2" s="46"/>
      <c r="I2" s="46"/>
    </row>
    <row r="3" spans="1:9" s="3" customFormat="1" ht="40.15" customHeight="1" x14ac:dyDescent="0.2">
      <c r="B3" s="8"/>
      <c r="C3" s="47" t="s">
        <v>409</v>
      </c>
      <c r="D3" s="48"/>
      <c r="E3" s="48"/>
      <c r="F3" s="48"/>
      <c r="G3" s="9"/>
      <c r="H3" s="9"/>
      <c r="I3" s="7"/>
    </row>
    <row r="4" spans="1:9" ht="21.75" customHeight="1" x14ac:dyDescent="0.2">
      <c r="A4" s="49" t="s">
        <v>377</v>
      </c>
      <c r="B4" s="49"/>
      <c r="C4" s="49"/>
      <c r="D4" s="50" t="s">
        <v>378</v>
      </c>
      <c r="E4" s="51"/>
      <c r="F4" s="51"/>
      <c r="G4" s="51"/>
      <c r="H4" s="51"/>
      <c r="I4" s="51"/>
    </row>
    <row r="5" spans="1:9" ht="63.75" customHeight="1" x14ac:dyDescent="0.2">
      <c r="A5" s="32" t="s">
        <v>0</v>
      </c>
      <c r="B5" s="32" t="s">
        <v>379</v>
      </c>
      <c r="C5" s="32" t="s">
        <v>25</v>
      </c>
      <c r="D5" s="31" t="s">
        <v>380</v>
      </c>
      <c r="E5" s="31" t="s">
        <v>381</v>
      </c>
      <c r="F5" s="31" t="s">
        <v>382</v>
      </c>
      <c r="G5" s="31" t="s">
        <v>383</v>
      </c>
      <c r="H5" s="31" t="s">
        <v>384</v>
      </c>
      <c r="I5" s="31" t="s">
        <v>385</v>
      </c>
    </row>
    <row r="6" spans="1:9" ht="196.5" customHeight="1" x14ac:dyDescent="0.2">
      <c r="A6" s="17" t="s">
        <v>513</v>
      </c>
      <c r="B6" s="14" t="s">
        <v>514</v>
      </c>
      <c r="C6" s="14" t="s">
        <v>412</v>
      </c>
      <c r="D6" s="14" t="s">
        <v>11</v>
      </c>
      <c r="E6" s="14" t="s">
        <v>105</v>
      </c>
      <c r="F6" s="14" t="s">
        <v>458</v>
      </c>
      <c r="G6" s="14" t="s">
        <v>406</v>
      </c>
      <c r="H6" s="19" t="s">
        <v>27</v>
      </c>
      <c r="I6" s="17">
        <v>8</v>
      </c>
    </row>
    <row r="7" spans="1:9" ht="44.25" customHeight="1" x14ac:dyDescent="0.2">
      <c r="A7" s="17" t="s">
        <v>513</v>
      </c>
      <c r="B7" s="14" t="s">
        <v>514</v>
      </c>
      <c r="C7" s="14" t="s">
        <v>412</v>
      </c>
      <c r="D7" s="15" t="s">
        <v>11</v>
      </c>
      <c r="E7" s="15" t="s">
        <v>67</v>
      </c>
      <c r="F7" s="15" t="s">
        <v>486</v>
      </c>
      <c r="G7" s="15" t="s">
        <v>426</v>
      </c>
      <c r="H7" s="18" t="s">
        <v>31</v>
      </c>
      <c r="I7" s="18">
        <v>500</v>
      </c>
    </row>
    <row r="8" spans="1:9" ht="53.25" customHeight="1" x14ac:dyDescent="0.2">
      <c r="A8" s="17" t="s">
        <v>513</v>
      </c>
      <c r="B8" s="14" t="s">
        <v>514</v>
      </c>
      <c r="C8" s="14" t="s">
        <v>412</v>
      </c>
      <c r="D8" s="14" t="s">
        <v>11</v>
      </c>
      <c r="E8" s="14" t="s">
        <v>68</v>
      </c>
      <c r="F8" s="14" t="s">
        <v>506</v>
      </c>
      <c r="G8" s="15" t="s">
        <v>426</v>
      </c>
      <c r="H8" s="17" t="s">
        <v>31</v>
      </c>
      <c r="I8" s="27">
        <v>400</v>
      </c>
    </row>
    <row r="9" spans="1:9" ht="41.25" customHeight="1" x14ac:dyDescent="0.2">
      <c r="A9" s="17" t="s">
        <v>513</v>
      </c>
      <c r="B9" s="14" t="s">
        <v>514</v>
      </c>
      <c r="C9" s="14" t="s">
        <v>412</v>
      </c>
      <c r="D9" s="20" t="s">
        <v>11</v>
      </c>
      <c r="E9" s="20" t="s">
        <v>46</v>
      </c>
      <c r="F9" s="20" t="s">
        <v>488</v>
      </c>
      <c r="G9" s="20" t="s">
        <v>406</v>
      </c>
      <c r="H9" s="18" t="s">
        <v>33</v>
      </c>
      <c r="I9" s="26" t="s">
        <v>59</v>
      </c>
    </row>
    <row r="10" spans="1:9" ht="44.25" customHeight="1" x14ac:dyDescent="0.2">
      <c r="A10" s="17" t="s">
        <v>513</v>
      </c>
      <c r="B10" s="14" t="s">
        <v>514</v>
      </c>
      <c r="C10" s="14" t="s">
        <v>412</v>
      </c>
      <c r="D10" s="12" t="s">
        <v>11</v>
      </c>
      <c r="E10" s="12" t="s">
        <v>48</v>
      </c>
      <c r="F10" s="12" t="s">
        <v>489</v>
      </c>
      <c r="G10" s="20" t="s">
        <v>406</v>
      </c>
      <c r="H10" s="17" t="s">
        <v>33</v>
      </c>
      <c r="I10" s="27" t="s">
        <v>59</v>
      </c>
    </row>
    <row r="11" spans="1:9" s="13" customFormat="1" ht="42" customHeight="1" x14ac:dyDescent="0.2">
      <c r="A11" s="17" t="s">
        <v>513</v>
      </c>
      <c r="B11" s="14" t="s">
        <v>514</v>
      </c>
      <c r="C11" s="14" t="s">
        <v>412</v>
      </c>
      <c r="D11" s="20" t="s">
        <v>11</v>
      </c>
      <c r="E11" s="20" t="s">
        <v>125</v>
      </c>
      <c r="F11" s="20" t="s">
        <v>500</v>
      </c>
      <c r="G11" s="20" t="s">
        <v>406</v>
      </c>
      <c r="H11" s="18" t="s">
        <v>44</v>
      </c>
      <c r="I11" s="26" t="s">
        <v>59</v>
      </c>
    </row>
    <row r="12" spans="1:9" s="21" customFormat="1" ht="43.5" customHeight="1" x14ac:dyDescent="0.2">
      <c r="A12" s="17" t="s">
        <v>513</v>
      </c>
      <c r="B12" s="14" t="s">
        <v>514</v>
      </c>
      <c r="C12" s="14" t="s">
        <v>412</v>
      </c>
      <c r="D12" s="12" t="s">
        <v>11</v>
      </c>
      <c r="E12" s="12" t="s">
        <v>118</v>
      </c>
      <c r="F12" s="12" t="s">
        <v>501</v>
      </c>
      <c r="G12" s="20" t="s">
        <v>406</v>
      </c>
      <c r="H12" s="19" t="s">
        <v>44</v>
      </c>
      <c r="I12" s="27" t="s">
        <v>59</v>
      </c>
    </row>
    <row r="13" spans="1:9" ht="27" customHeight="1" x14ac:dyDescent="0.2"/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AA66-3497-413E-B08E-DEAFCC857F1A}">
  <sheetPr>
    <pageSetUpPr fitToPage="1"/>
  </sheetPr>
  <dimension ref="A1:I45"/>
  <sheetViews>
    <sheetView showGridLines="0" zoomScale="90" zoomScaleNormal="90" workbookViewId="0">
      <selection activeCell="C3" sqref="C3:F3"/>
    </sheetView>
  </sheetViews>
  <sheetFormatPr defaultColWidth="9.140625" defaultRowHeight="12.75" x14ac:dyDescent="0.2"/>
  <cols>
    <col min="1" max="2" width="18.7109375" style="1" customWidth="1"/>
    <col min="3" max="3" width="17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6" t="s">
        <v>515</v>
      </c>
      <c r="D1" s="46"/>
      <c r="E1" s="46"/>
      <c r="F1" s="46"/>
      <c r="G1" s="46"/>
      <c r="H1" s="46"/>
      <c r="I1" s="46"/>
    </row>
    <row r="2" spans="1:9" s="3" customFormat="1" ht="27" customHeight="1" x14ac:dyDescent="0.2">
      <c r="A2" s="6"/>
      <c r="B2" s="7"/>
      <c r="C2" s="52" t="s">
        <v>512</v>
      </c>
      <c r="D2" s="46"/>
      <c r="E2" s="46"/>
      <c r="F2" s="46"/>
      <c r="G2" s="46"/>
      <c r="H2" s="46"/>
      <c r="I2" s="46"/>
    </row>
    <row r="3" spans="1:9" s="3" customFormat="1" ht="40.15" customHeight="1" x14ac:dyDescent="0.2">
      <c r="B3" s="8"/>
      <c r="C3" s="47" t="s">
        <v>409</v>
      </c>
      <c r="D3" s="48"/>
      <c r="E3" s="48"/>
      <c r="F3" s="48"/>
      <c r="G3" s="9"/>
      <c r="H3" s="9"/>
      <c r="I3" s="7"/>
    </row>
    <row r="4" spans="1:9" ht="21.75" customHeight="1" x14ac:dyDescent="0.2">
      <c r="A4" s="49" t="s">
        <v>377</v>
      </c>
      <c r="B4" s="49"/>
      <c r="C4" s="49"/>
      <c r="D4" s="50" t="s">
        <v>378</v>
      </c>
      <c r="E4" s="51"/>
      <c r="F4" s="51"/>
      <c r="G4" s="51"/>
      <c r="H4" s="51"/>
      <c r="I4" s="51"/>
    </row>
    <row r="5" spans="1:9" ht="63.75" customHeight="1" x14ac:dyDescent="0.2">
      <c r="A5" s="32" t="s">
        <v>0</v>
      </c>
      <c r="B5" s="32" t="s">
        <v>379</v>
      </c>
      <c r="C5" s="32" t="s">
        <v>25</v>
      </c>
      <c r="D5" s="31" t="s">
        <v>380</v>
      </c>
      <c r="E5" s="31" t="s">
        <v>381</v>
      </c>
      <c r="F5" s="31" t="s">
        <v>382</v>
      </c>
      <c r="G5" s="31" t="s">
        <v>383</v>
      </c>
      <c r="H5" s="31" t="s">
        <v>384</v>
      </c>
      <c r="I5" s="31" t="s">
        <v>385</v>
      </c>
    </row>
    <row r="6" spans="1:9" ht="94.5" customHeight="1" x14ac:dyDescent="0.2">
      <c r="A6" s="17" t="s">
        <v>516</v>
      </c>
      <c r="B6" s="14" t="s">
        <v>517</v>
      </c>
      <c r="C6" s="14" t="s">
        <v>412</v>
      </c>
      <c r="D6" s="14" t="s">
        <v>13</v>
      </c>
      <c r="E6" s="14" t="s">
        <v>127</v>
      </c>
      <c r="F6" s="14" t="s">
        <v>518</v>
      </c>
      <c r="G6" s="14" t="s">
        <v>406</v>
      </c>
      <c r="H6" s="19" t="s">
        <v>55</v>
      </c>
      <c r="I6" s="27" t="s">
        <v>59</v>
      </c>
    </row>
    <row r="7" spans="1:9" ht="58.5" customHeight="1" x14ac:dyDescent="0.2">
      <c r="A7" s="17" t="s">
        <v>516</v>
      </c>
      <c r="B7" s="14" t="s">
        <v>517</v>
      </c>
      <c r="C7" s="14" t="s">
        <v>412</v>
      </c>
      <c r="D7" s="15" t="s">
        <v>13</v>
      </c>
      <c r="E7" s="15" t="s">
        <v>68</v>
      </c>
      <c r="F7" s="15" t="s">
        <v>438</v>
      </c>
      <c r="G7" s="15" t="s">
        <v>426</v>
      </c>
      <c r="H7" s="18" t="s">
        <v>128</v>
      </c>
      <c r="I7" s="18">
        <v>400</v>
      </c>
    </row>
    <row r="8" spans="1:9" ht="68.25" customHeight="1" x14ac:dyDescent="0.2">
      <c r="A8" s="17" t="s">
        <v>516</v>
      </c>
      <c r="B8" s="14" t="s">
        <v>517</v>
      </c>
      <c r="C8" s="14" t="s">
        <v>412</v>
      </c>
      <c r="D8" s="14" t="s">
        <v>13</v>
      </c>
      <c r="E8" s="14" t="s">
        <v>129</v>
      </c>
      <c r="F8" s="14" t="s">
        <v>519</v>
      </c>
      <c r="G8" s="15" t="s">
        <v>426</v>
      </c>
      <c r="H8" s="17" t="s">
        <v>128</v>
      </c>
      <c r="I8" s="27">
        <v>255</v>
      </c>
    </row>
    <row r="9" spans="1:9" ht="156.75" customHeight="1" x14ac:dyDescent="0.2">
      <c r="A9" s="17" t="s">
        <v>516</v>
      </c>
      <c r="B9" s="14" t="s">
        <v>517</v>
      </c>
      <c r="C9" s="14" t="s">
        <v>412</v>
      </c>
      <c r="D9" s="20" t="s">
        <v>13</v>
      </c>
      <c r="E9" s="20" t="s">
        <v>50</v>
      </c>
      <c r="F9" s="20" t="s">
        <v>458</v>
      </c>
      <c r="G9" s="20" t="s">
        <v>406</v>
      </c>
      <c r="H9" s="18" t="s">
        <v>27</v>
      </c>
      <c r="I9" s="26">
        <v>8</v>
      </c>
    </row>
    <row r="10" spans="1:9" ht="90" customHeight="1" x14ac:dyDescent="0.2">
      <c r="A10" s="17" t="s">
        <v>516</v>
      </c>
      <c r="B10" s="14" t="s">
        <v>517</v>
      </c>
      <c r="C10" s="14" t="s">
        <v>412</v>
      </c>
      <c r="D10" s="12" t="s">
        <v>13</v>
      </c>
      <c r="E10" s="12" t="s">
        <v>130</v>
      </c>
      <c r="F10" s="12" t="s">
        <v>520</v>
      </c>
      <c r="G10" s="20" t="s">
        <v>406</v>
      </c>
      <c r="H10" s="17" t="s">
        <v>44</v>
      </c>
      <c r="I10" s="27" t="s">
        <v>59</v>
      </c>
    </row>
    <row r="11" spans="1:9" s="13" customFormat="1" ht="48" customHeight="1" x14ac:dyDescent="0.2">
      <c r="A11" s="17" t="s">
        <v>516</v>
      </c>
      <c r="B11" s="14" t="s">
        <v>517</v>
      </c>
      <c r="C11" s="14" t="s">
        <v>412</v>
      </c>
      <c r="D11" s="20" t="s">
        <v>13</v>
      </c>
      <c r="E11" s="20" t="s">
        <v>131</v>
      </c>
      <c r="F11" s="20" t="s">
        <v>521</v>
      </c>
      <c r="G11" s="20" t="s">
        <v>406</v>
      </c>
      <c r="H11" s="18" t="s">
        <v>27</v>
      </c>
      <c r="I11" s="26">
        <v>8</v>
      </c>
    </row>
    <row r="12" spans="1:9" s="21" customFormat="1" ht="49.5" customHeight="1" x14ac:dyDescent="0.2">
      <c r="A12" s="17" t="s">
        <v>516</v>
      </c>
      <c r="B12" s="14" t="s">
        <v>517</v>
      </c>
      <c r="C12" s="14" t="s">
        <v>412</v>
      </c>
      <c r="D12" s="12" t="s">
        <v>13</v>
      </c>
      <c r="E12" s="12" t="s">
        <v>67</v>
      </c>
      <c r="F12" s="12" t="s">
        <v>437</v>
      </c>
      <c r="G12" s="12" t="s">
        <v>426</v>
      </c>
      <c r="H12" s="19" t="s">
        <v>128</v>
      </c>
      <c r="I12" s="27">
        <v>500</v>
      </c>
    </row>
    <row r="13" spans="1:9" ht="44.25" customHeight="1" x14ac:dyDescent="0.2">
      <c r="A13" s="17" t="s">
        <v>516</v>
      </c>
      <c r="B13" s="14" t="s">
        <v>517</v>
      </c>
      <c r="C13" s="14" t="s">
        <v>412</v>
      </c>
      <c r="D13" s="14" t="s">
        <v>13</v>
      </c>
      <c r="E13" s="14" t="s">
        <v>132</v>
      </c>
      <c r="F13" s="14" t="s">
        <v>522</v>
      </c>
      <c r="G13" s="12" t="s">
        <v>426</v>
      </c>
      <c r="H13" s="19" t="s">
        <v>55</v>
      </c>
      <c r="I13" s="27" t="s">
        <v>59</v>
      </c>
    </row>
    <row r="14" spans="1:9" ht="45.75" customHeight="1" x14ac:dyDescent="0.2">
      <c r="A14" s="17" t="s">
        <v>516</v>
      </c>
      <c r="B14" s="14" t="s">
        <v>517</v>
      </c>
      <c r="C14" s="14" t="s">
        <v>412</v>
      </c>
      <c r="D14" s="15" t="s">
        <v>13</v>
      </c>
      <c r="E14" s="15" t="s">
        <v>133</v>
      </c>
      <c r="F14" s="15" t="s">
        <v>523</v>
      </c>
      <c r="G14" s="12" t="s">
        <v>426</v>
      </c>
      <c r="H14" s="18" t="s">
        <v>55</v>
      </c>
      <c r="I14" s="26" t="s">
        <v>59</v>
      </c>
    </row>
    <row r="15" spans="1:9" ht="258.75" customHeight="1" x14ac:dyDescent="0.2">
      <c r="A15" s="17" t="s">
        <v>516</v>
      </c>
      <c r="B15" s="14" t="s">
        <v>517</v>
      </c>
      <c r="C15" s="14" t="s">
        <v>412</v>
      </c>
      <c r="D15" s="14" t="s">
        <v>13</v>
      </c>
      <c r="E15" s="14" t="s">
        <v>83</v>
      </c>
      <c r="F15" s="14" t="s">
        <v>524</v>
      </c>
      <c r="G15" s="12" t="s">
        <v>426</v>
      </c>
      <c r="H15" s="17" t="s">
        <v>55</v>
      </c>
      <c r="I15" s="27" t="s">
        <v>59</v>
      </c>
    </row>
    <row r="16" spans="1:9" ht="44.25" customHeight="1" x14ac:dyDescent="0.2">
      <c r="A16" s="17" t="s">
        <v>516</v>
      </c>
      <c r="B16" s="14" t="s">
        <v>517</v>
      </c>
      <c r="C16" s="14" t="s">
        <v>412</v>
      </c>
      <c r="D16" s="20" t="s">
        <v>13</v>
      </c>
      <c r="E16" s="20" t="s">
        <v>64</v>
      </c>
      <c r="F16" s="20" t="s">
        <v>525</v>
      </c>
      <c r="G16" s="12" t="s">
        <v>426</v>
      </c>
      <c r="H16" s="18" t="s">
        <v>55</v>
      </c>
      <c r="I16" s="26" t="s">
        <v>59</v>
      </c>
    </row>
    <row r="17" spans="1:9" ht="47.25" customHeight="1" x14ac:dyDescent="0.2">
      <c r="A17" s="17" t="s">
        <v>516</v>
      </c>
      <c r="B17" s="14" t="s">
        <v>517</v>
      </c>
      <c r="C17" s="14" t="s">
        <v>412</v>
      </c>
      <c r="D17" s="12" t="s">
        <v>13</v>
      </c>
      <c r="E17" s="12" t="s">
        <v>134</v>
      </c>
      <c r="F17" s="12" t="s">
        <v>526</v>
      </c>
      <c r="G17" s="12" t="s">
        <v>426</v>
      </c>
      <c r="H17" s="17" t="s">
        <v>55</v>
      </c>
      <c r="I17" s="27" t="s">
        <v>59</v>
      </c>
    </row>
    <row r="18" spans="1:9" s="13" customFormat="1" ht="48" customHeight="1" x14ac:dyDescent="0.2">
      <c r="A18" s="17" t="s">
        <v>516</v>
      </c>
      <c r="B18" s="14" t="s">
        <v>517</v>
      </c>
      <c r="C18" s="14" t="s">
        <v>412</v>
      </c>
      <c r="D18" s="20" t="s">
        <v>13</v>
      </c>
      <c r="E18" s="20" t="s">
        <v>135</v>
      </c>
      <c r="F18" s="20" t="s">
        <v>527</v>
      </c>
      <c r="G18" s="12" t="s">
        <v>426</v>
      </c>
      <c r="H18" s="18" t="s">
        <v>27</v>
      </c>
      <c r="I18" s="26">
        <v>4</v>
      </c>
    </row>
    <row r="19" spans="1:9" s="21" customFormat="1" ht="49.5" customHeight="1" x14ac:dyDescent="0.2">
      <c r="A19" s="17" t="s">
        <v>516</v>
      </c>
      <c r="B19" s="14" t="s">
        <v>517</v>
      </c>
      <c r="C19" s="14" t="s">
        <v>412</v>
      </c>
      <c r="D19" s="12" t="s">
        <v>13</v>
      </c>
      <c r="E19" s="12" t="s">
        <v>136</v>
      </c>
      <c r="F19" s="12" t="s">
        <v>528</v>
      </c>
      <c r="G19" s="12" t="s">
        <v>426</v>
      </c>
      <c r="H19" s="19" t="s">
        <v>128</v>
      </c>
      <c r="I19" s="27">
        <v>255</v>
      </c>
    </row>
    <row r="20" spans="1:9" ht="44.25" customHeight="1" x14ac:dyDescent="0.2">
      <c r="A20" s="17" t="s">
        <v>516</v>
      </c>
      <c r="B20" s="14" t="s">
        <v>517</v>
      </c>
      <c r="C20" s="14" t="s">
        <v>412</v>
      </c>
      <c r="D20" s="14" t="s">
        <v>13</v>
      </c>
      <c r="E20" s="14" t="s">
        <v>137</v>
      </c>
      <c r="F20" s="14" t="s">
        <v>529</v>
      </c>
      <c r="G20" s="12" t="s">
        <v>426</v>
      </c>
      <c r="H20" s="19" t="s">
        <v>55</v>
      </c>
      <c r="I20" s="27" t="s">
        <v>59</v>
      </c>
    </row>
    <row r="21" spans="1:9" ht="45.75" customHeight="1" x14ac:dyDescent="0.2">
      <c r="A21" s="17" t="s">
        <v>516</v>
      </c>
      <c r="B21" s="14" t="s">
        <v>517</v>
      </c>
      <c r="C21" s="14" t="s">
        <v>412</v>
      </c>
      <c r="D21" s="15" t="s">
        <v>13</v>
      </c>
      <c r="E21" s="15" t="s">
        <v>138</v>
      </c>
      <c r="F21" s="15" t="s">
        <v>530</v>
      </c>
      <c r="G21" s="12" t="s">
        <v>426</v>
      </c>
      <c r="H21" s="18" t="s">
        <v>55</v>
      </c>
      <c r="I21" s="26" t="s">
        <v>59</v>
      </c>
    </row>
    <row r="22" spans="1:9" ht="47.25" customHeight="1" x14ac:dyDescent="0.2">
      <c r="A22" s="17" t="s">
        <v>516</v>
      </c>
      <c r="B22" s="14" t="s">
        <v>517</v>
      </c>
      <c r="C22" s="14" t="s">
        <v>412</v>
      </c>
      <c r="D22" s="14" t="s">
        <v>13</v>
      </c>
      <c r="E22" s="14" t="s">
        <v>139</v>
      </c>
      <c r="F22" s="14" t="s">
        <v>531</v>
      </c>
      <c r="G22" s="16" t="s">
        <v>406</v>
      </c>
      <c r="H22" s="17" t="s">
        <v>44</v>
      </c>
      <c r="I22" s="27" t="s">
        <v>59</v>
      </c>
    </row>
    <row r="23" spans="1:9" ht="44.25" customHeight="1" x14ac:dyDescent="0.2">
      <c r="A23" s="17" t="s">
        <v>516</v>
      </c>
      <c r="B23" s="14" t="s">
        <v>517</v>
      </c>
      <c r="C23" s="14" t="s">
        <v>412</v>
      </c>
      <c r="D23" s="20" t="s">
        <v>13</v>
      </c>
      <c r="E23" s="20" t="s">
        <v>140</v>
      </c>
      <c r="F23" s="20" t="s">
        <v>532</v>
      </c>
      <c r="G23" s="20" t="s">
        <v>426</v>
      </c>
      <c r="H23" s="18" t="s">
        <v>55</v>
      </c>
      <c r="I23" s="26" t="s">
        <v>59</v>
      </c>
    </row>
    <row r="24" spans="1:9" ht="47.25" customHeight="1" x14ac:dyDescent="0.2">
      <c r="A24" s="17" t="s">
        <v>516</v>
      </c>
      <c r="B24" s="14" t="s">
        <v>517</v>
      </c>
      <c r="C24" s="14" t="s">
        <v>412</v>
      </c>
      <c r="D24" s="12" t="s">
        <v>13</v>
      </c>
      <c r="E24" s="12" t="s">
        <v>141</v>
      </c>
      <c r="F24" s="12" t="s">
        <v>533</v>
      </c>
      <c r="G24" s="20" t="s">
        <v>426</v>
      </c>
      <c r="H24" s="17" t="s">
        <v>55</v>
      </c>
      <c r="I24" s="27" t="s">
        <v>59</v>
      </c>
    </row>
    <row r="25" spans="1:9" s="13" customFormat="1" ht="48" customHeight="1" x14ac:dyDescent="0.2">
      <c r="A25" s="17" t="s">
        <v>516</v>
      </c>
      <c r="B25" s="14" t="s">
        <v>517</v>
      </c>
      <c r="C25" s="14" t="s">
        <v>412</v>
      </c>
      <c r="D25" s="20" t="s">
        <v>13</v>
      </c>
      <c r="E25" s="20" t="s">
        <v>142</v>
      </c>
      <c r="F25" s="20" t="s">
        <v>534</v>
      </c>
      <c r="G25" s="20" t="s">
        <v>426</v>
      </c>
      <c r="H25" s="18" t="s">
        <v>55</v>
      </c>
      <c r="I25" s="26" t="s">
        <v>59</v>
      </c>
    </row>
    <row r="26" spans="1:9" s="21" customFormat="1" ht="49.5" customHeight="1" x14ac:dyDescent="0.2">
      <c r="A26" s="17" t="s">
        <v>516</v>
      </c>
      <c r="B26" s="14" t="s">
        <v>517</v>
      </c>
      <c r="C26" s="14" t="s">
        <v>412</v>
      </c>
      <c r="D26" s="12" t="s">
        <v>13</v>
      </c>
      <c r="E26" s="12" t="s">
        <v>143</v>
      </c>
      <c r="F26" s="12" t="s">
        <v>535</v>
      </c>
      <c r="G26" s="20" t="s">
        <v>426</v>
      </c>
      <c r="H26" s="19" t="s">
        <v>55</v>
      </c>
      <c r="I26" s="27" t="s">
        <v>59</v>
      </c>
    </row>
    <row r="27" spans="1:9" ht="44.25" customHeight="1" x14ac:dyDescent="0.2">
      <c r="A27" s="17" t="s">
        <v>516</v>
      </c>
      <c r="B27" s="14" t="s">
        <v>517</v>
      </c>
      <c r="C27" s="14" t="s">
        <v>412</v>
      </c>
      <c r="D27" s="14" t="s">
        <v>13</v>
      </c>
      <c r="E27" s="14" t="s">
        <v>144</v>
      </c>
      <c r="F27" s="14" t="s">
        <v>536</v>
      </c>
      <c r="G27" s="20" t="s">
        <v>426</v>
      </c>
      <c r="H27" s="19" t="s">
        <v>55</v>
      </c>
      <c r="I27" s="27" t="s">
        <v>59</v>
      </c>
    </row>
    <row r="28" spans="1:9" ht="45.75" customHeight="1" x14ac:dyDescent="0.2">
      <c r="A28" s="17" t="s">
        <v>516</v>
      </c>
      <c r="B28" s="14" t="s">
        <v>517</v>
      </c>
      <c r="C28" s="14" t="s">
        <v>412</v>
      </c>
      <c r="D28" s="15" t="s">
        <v>13</v>
      </c>
      <c r="E28" s="15" t="s">
        <v>145</v>
      </c>
      <c r="F28" s="15" t="s">
        <v>537</v>
      </c>
      <c r="G28" s="20" t="s">
        <v>426</v>
      </c>
      <c r="H28" s="18" t="s">
        <v>55</v>
      </c>
      <c r="I28" s="26" t="s">
        <v>59</v>
      </c>
    </row>
    <row r="29" spans="1:9" ht="47.25" customHeight="1" x14ac:dyDescent="0.2">
      <c r="A29" s="17" t="s">
        <v>516</v>
      </c>
      <c r="B29" s="14" t="s">
        <v>517</v>
      </c>
      <c r="C29" s="14" t="s">
        <v>412</v>
      </c>
      <c r="D29" s="14" t="s">
        <v>13</v>
      </c>
      <c r="E29" s="14" t="s">
        <v>146</v>
      </c>
      <c r="F29" s="14" t="s">
        <v>538</v>
      </c>
      <c r="G29" s="20" t="s">
        <v>426</v>
      </c>
      <c r="H29" s="17" t="s">
        <v>55</v>
      </c>
      <c r="I29" s="27" t="s">
        <v>59</v>
      </c>
    </row>
    <row r="30" spans="1:9" ht="44.25" customHeight="1" x14ac:dyDescent="0.2">
      <c r="A30" s="17" t="s">
        <v>516</v>
      </c>
      <c r="B30" s="14" t="s">
        <v>517</v>
      </c>
      <c r="C30" s="14" t="s">
        <v>412</v>
      </c>
      <c r="D30" s="20" t="s">
        <v>13</v>
      </c>
      <c r="E30" s="20" t="s">
        <v>147</v>
      </c>
      <c r="F30" s="20" t="s">
        <v>539</v>
      </c>
      <c r="G30" s="20" t="s">
        <v>426</v>
      </c>
      <c r="H30" s="18" t="s">
        <v>55</v>
      </c>
      <c r="I30" s="26" t="s">
        <v>59</v>
      </c>
    </row>
    <row r="31" spans="1:9" ht="47.25" customHeight="1" x14ac:dyDescent="0.2">
      <c r="A31" s="17" t="s">
        <v>516</v>
      </c>
      <c r="B31" s="14" t="s">
        <v>517</v>
      </c>
      <c r="C31" s="14" t="s">
        <v>412</v>
      </c>
      <c r="D31" s="12" t="s">
        <v>13</v>
      </c>
      <c r="E31" s="12" t="s">
        <v>148</v>
      </c>
      <c r="F31" s="12" t="s">
        <v>540</v>
      </c>
      <c r="G31" s="20" t="s">
        <v>426</v>
      </c>
      <c r="H31" s="17" t="s">
        <v>55</v>
      </c>
      <c r="I31" s="27" t="s">
        <v>59</v>
      </c>
    </row>
    <row r="32" spans="1:9" s="13" customFormat="1" ht="48" customHeight="1" x14ac:dyDescent="0.2">
      <c r="A32" s="17" t="s">
        <v>516</v>
      </c>
      <c r="B32" s="14" t="s">
        <v>517</v>
      </c>
      <c r="C32" s="14" t="s">
        <v>412</v>
      </c>
      <c r="D32" s="20" t="s">
        <v>13</v>
      </c>
      <c r="E32" s="20" t="s">
        <v>149</v>
      </c>
      <c r="F32" s="20" t="s">
        <v>541</v>
      </c>
      <c r="G32" s="20" t="s">
        <v>426</v>
      </c>
      <c r="H32" s="18" t="s">
        <v>55</v>
      </c>
      <c r="I32" s="26" t="s">
        <v>59</v>
      </c>
    </row>
    <row r="33" spans="1:9" s="21" customFormat="1" ht="49.5" customHeight="1" x14ac:dyDescent="0.2">
      <c r="A33" s="17" t="s">
        <v>516</v>
      </c>
      <c r="B33" s="14" t="s">
        <v>517</v>
      </c>
      <c r="C33" s="14" t="s">
        <v>412</v>
      </c>
      <c r="D33" s="12" t="s">
        <v>13</v>
      </c>
      <c r="E33" s="12" t="s">
        <v>150</v>
      </c>
      <c r="F33" s="12" t="s">
        <v>542</v>
      </c>
      <c r="G33" s="20" t="s">
        <v>426</v>
      </c>
      <c r="H33" s="19" t="s">
        <v>55</v>
      </c>
      <c r="I33" s="27" t="s">
        <v>59</v>
      </c>
    </row>
    <row r="34" spans="1:9" ht="44.25" customHeight="1" x14ac:dyDescent="0.2">
      <c r="A34" s="17" t="s">
        <v>516</v>
      </c>
      <c r="B34" s="14" t="s">
        <v>517</v>
      </c>
      <c r="C34" s="14" t="s">
        <v>412</v>
      </c>
      <c r="D34" s="14" t="s">
        <v>13</v>
      </c>
      <c r="E34" s="14" t="s">
        <v>151</v>
      </c>
      <c r="F34" s="14" t="s">
        <v>543</v>
      </c>
      <c r="G34" s="14" t="s">
        <v>406</v>
      </c>
      <c r="H34" s="19" t="s">
        <v>44</v>
      </c>
      <c r="I34" s="27" t="s">
        <v>59</v>
      </c>
    </row>
    <row r="35" spans="1:9" ht="45.75" customHeight="1" x14ac:dyDescent="0.2">
      <c r="A35" s="17" t="s">
        <v>516</v>
      </c>
      <c r="B35" s="14" t="s">
        <v>517</v>
      </c>
      <c r="C35" s="14" t="s">
        <v>412</v>
      </c>
      <c r="D35" s="15" t="s">
        <v>13</v>
      </c>
      <c r="E35" s="15" t="s">
        <v>152</v>
      </c>
      <c r="F35" s="15" t="s">
        <v>544</v>
      </c>
      <c r="G35" s="14" t="s">
        <v>406</v>
      </c>
      <c r="H35" s="18" t="s">
        <v>44</v>
      </c>
      <c r="I35" s="18" t="s">
        <v>155</v>
      </c>
    </row>
    <row r="36" spans="1:9" ht="47.25" customHeight="1" x14ac:dyDescent="0.2">
      <c r="A36" s="17" t="s">
        <v>516</v>
      </c>
      <c r="B36" s="14" t="s">
        <v>517</v>
      </c>
      <c r="C36" s="14" t="s">
        <v>412</v>
      </c>
      <c r="D36" s="14" t="s">
        <v>13</v>
      </c>
      <c r="E36" s="14" t="s">
        <v>153</v>
      </c>
      <c r="F36" s="14" t="s">
        <v>545</v>
      </c>
      <c r="G36" s="14" t="s">
        <v>406</v>
      </c>
      <c r="H36" s="17" t="s">
        <v>44</v>
      </c>
      <c r="I36" s="27" t="s">
        <v>59</v>
      </c>
    </row>
    <row r="37" spans="1:9" ht="44.25" customHeight="1" x14ac:dyDescent="0.2">
      <c r="A37" s="17" t="s">
        <v>516</v>
      </c>
      <c r="B37" s="14" t="s">
        <v>517</v>
      </c>
      <c r="C37" s="14" t="s">
        <v>412</v>
      </c>
      <c r="D37" s="20" t="s">
        <v>13</v>
      </c>
      <c r="E37" s="20" t="s">
        <v>154</v>
      </c>
      <c r="F37" s="20" t="s">
        <v>546</v>
      </c>
      <c r="G37" s="14" t="s">
        <v>406</v>
      </c>
      <c r="H37" s="18" t="s">
        <v>44</v>
      </c>
      <c r="I37" s="26" t="s">
        <v>59</v>
      </c>
    </row>
    <row r="38" spans="1:9" ht="47.25" customHeight="1" x14ac:dyDescent="0.2">
      <c r="A38" s="17" t="s">
        <v>516</v>
      </c>
      <c r="B38" s="14" t="s">
        <v>517</v>
      </c>
      <c r="C38" s="14" t="s">
        <v>412</v>
      </c>
      <c r="D38" s="12" t="s">
        <v>13</v>
      </c>
      <c r="E38" s="12" t="s">
        <v>156</v>
      </c>
      <c r="F38" s="12" t="s">
        <v>547</v>
      </c>
      <c r="G38" s="12" t="s">
        <v>426</v>
      </c>
      <c r="H38" s="17" t="s">
        <v>55</v>
      </c>
      <c r="I38" s="27" t="s">
        <v>59</v>
      </c>
    </row>
    <row r="39" spans="1:9" s="13" customFormat="1" ht="48" customHeight="1" x14ac:dyDescent="0.2">
      <c r="A39" s="17" t="s">
        <v>516</v>
      </c>
      <c r="B39" s="14" t="s">
        <v>517</v>
      </c>
      <c r="C39" s="14" t="s">
        <v>412</v>
      </c>
      <c r="D39" s="20" t="s">
        <v>13</v>
      </c>
      <c r="E39" s="20" t="s">
        <v>157</v>
      </c>
      <c r="F39" s="20" t="s">
        <v>548</v>
      </c>
      <c r="G39" s="12" t="s">
        <v>426</v>
      </c>
      <c r="H39" s="18" t="s">
        <v>55</v>
      </c>
      <c r="I39" s="26" t="s">
        <v>59</v>
      </c>
    </row>
    <row r="40" spans="1:9" s="21" customFormat="1" ht="49.5" customHeight="1" x14ac:dyDescent="0.2">
      <c r="A40" s="17" t="s">
        <v>516</v>
      </c>
      <c r="B40" s="14" t="s">
        <v>517</v>
      </c>
      <c r="C40" s="14" t="s">
        <v>412</v>
      </c>
      <c r="D40" s="12" t="s">
        <v>13</v>
      </c>
      <c r="E40" s="12" t="s">
        <v>158</v>
      </c>
      <c r="F40" s="12" t="s">
        <v>549</v>
      </c>
      <c r="G40" s="12" t="s">
        <v>426</v>
      </c>
      <c r="H40" s="19" t="s">
        <v>55</v>
      </c>
      <c r="I40" s="27" t="s">
        <v>59</v>
      </c>
    </row>
    <row r="41" spans="1:9" s="13" customFormat="1" ht="48" customHeight="1" x14ac:dyDescent="0.2">
      <c r="A41" s="17" t="s">
        <v>516</v>
      </c>
      <c r="B41" s="14" t="s">
        <v>517</v>
      </c>
      <c r="C41" s="14" t="s">
        <v>412</v>
      </c>
      <c r="D41" s="20" t="s">
        <v>13</v>
      </c>
      <c r="E41" s="20" t="s">
        <v>159</v>
      </c>
      <c r="F41" s="20" t="s">
        <v>550</v>
      </c>
      <c r="G41" s="12" t="s">
        <v>426</v>
      </c>
      <c r="H41" s="18" t="s">
        <v>55</v>
      </c>
      <c r="I41" s="26" t="s">
        <v>59</v>
      </c>
    </row>
    <row r="42" spans="1:9" s="21" customFormat="1" ht="49.5" customHeight="1" x14ac:dyDescent="0.2">
      <c r="A42" s="17" t="s">
        <v>516</v>
      </c>
      <c r="B42" s="14" t="s">
        <v>517</v>
      </c>
      <c r="C42" s="14" t="s">
        <v>412</v>
      </c>
      <c r="D42" s="12" t="s">
        <v>13</v>
      </c>
      <c r="E42" s="12" t="s">
        <v>160</v>
      </c>
      <c r="F42" s="12" t="s">
        <v>551</v>
      </c>
      <c r="G42" s="12" t="s">
        <v>426</v>
      </c>
      <c r="H42" s="19" t="s">
        <v>55</v>
      </c>
      <c r="I42" s="27" t="s">
        <v>59</v>
      </c>
    </row>
    <row r="43" spans="1:9" s="13" customFormat="1" ht="48" customHeight="1" x14ac:dyDescent="0.2">
      <c r="A43" s="17" t="s">
        <v>516</v>
      </c>
      <c r="B43" s="14" t="s">
        <v>517</v>
      </c>
      <c r="C43" s="14" t="s">
        <v>412</v>
      </c>
      <c r="D43" s="20" t="s">
        <v>13</v>
      </c>
      <c r="E43" s="20" t="s">
        <v>161</v>
      </c>
      <c r="F43" s="20" t="s">
        <v>552</v>
      </c>
      <c r="G43" s="12" t="s">
        <v>426</v>
      </c>
      <c r="H43" s="18" t="s">
        <v>55</v>
      </c>
      <c r="I43" s="26" t="s">
        <v>59</v>
      </c>
    </row>
    <row r="44" spans="1:9" s="21" customFormat="1" ht="49.5" customHeight="1" x14ac:dyDescent="0.2">
      <c r="A44" s="17" t="s">
        <v>516</v>
      </c>
      <c r="B44" s="14" t="s">
        <v>517</v>
      </c>
      <c r="C44" s="14" t="s">
        <v>412</v>
      </c>
      <c r="D44" s="12" t="s">
        <v>13</v>
      </c>
      <c r="E44" s="12" t="s">
        <v>162</v>
      </c>
      <c r="F44" s="12" t="s">
        <v>553</v>
      </c>
      <c r="G44" s="12" t="s">
        <v>426</v>
      </c>
      <c r="H44" s="19" t="s">
        <v>55</v>
      </c>
      <c r="I44" s="27" t="s">
        <v>59</v>
      </c>
    </row>
    <row r="45" spans="1:9" s="13" customFormat="1" ht="48" customHeight="1" x14ac:dyDescent="0.2">
      <c r="A45" s="17" t="s">
        <v>516</v>
      </c>
      <c r="B45" s="14" t="s">
        <v>517</v>
      </c>
      <c r="C45" s="14" t="s">
        <v>412</v>
      </c>
      <c r="D45" s="20" t="s">
        <v>13</v>
      </c>
      <c r="E45" s="20" t="s">
        <v>163</v>
      </c>
      <c r="F45" s="20" t="s">
        <v>554</v>
      </c>
      <c r="G45" s="12" t="s">
        <v>426</v>
      </c>
      <c r="H45" s="18" t="s">
        <v>55</v>
      </c>
      <c r="I45" s="26" t="s">
        <v>59</v>
      </c>
    </row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5"/>
  <sheetViews>
    <sheetView showGridLines="0" zoomScale="90" zoomScaleNormal="90" workbookViewId="0">
      <selection activeCell="C2" sqref="C2:F2"/>
    </sheetView>
  </sheetViews>
  <sheetFormatPr defaultColWidth="9.140625" defaultRowHeight="12.75" x14ac:dyDescent="0.2"/>
  <cols>
    <col min="1" max="2" width="18.7109375" style="1" customWidth="1"/>
    <col min="3" max="3" width="17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6" t="s">
        <v>555</v>
      </c>
      <c r="D1" s="46"/>
      <c r="E1" s="46"/>
      <c r="F1" s="46"/>
      <c r="G1" s="46"/>
      <c r="H1" s="46"/>
      <c r="I1" s="46"/>
    </row>
    <row r="2" spans="1:9" s="3" customFormat="1" ht="40.15" customHeight="1" x14ac:dyDescent="0.2">
      <c r="B2" s="8"/>
      <c r="C2" s="47" t="s">
        <v>409</v>
      </c>
      <c r="D2" s="48"/>
      <c r="E2" s="48"/>
      <c r="F2" s="48"/>
      <c r="G2" s="9"/>
      <c r="H2" s="9"/>
      <c r="I2" s="7"/>
    </row>
    <row r="3" spans="1:9" ht="21.75" customHeight="1" x14ac:dyDescent="0.2">
      <c r="A3" s="49" t="s">
        <v>377</v>
      </c>
      <c r="B3" s="49"/>
      <c r="C3" s="49"/>
      <c r="D3" s="50" t="s">
        <v>378</v>
      </c>
      <c r="E3" s="51"/>
      <c r="F3" s="51"/>
      <c r="G3" s="51"/>
      <c r="H3" s="51"/>
      <c r="I3" s="51"/>
    </row>
    <row r="4" spans="1:9" ht="63.75" customHeight="1" x14ac:dyDescent="0.2">
      <c r="A4" s="32" t="s">
        <v>0</v>
      </c>
      <c r="B4" s="32" t="s">
        <v>379</v>
      </c>
      <c r="C4" s="32" t="s">
        <v>25</v>
      </c>
      <c r="D4" s="31" t="s">
        <v>380</v>
      </c>
      <c r="E4" s="31" t="s">
        <v>381</v>
      </c>
      <c r="F4" s="31" t="s">
        <v>382</v>
      </c>
      <c r="G4" s="31" t="s">
        <v>383</v>
      </c>
      <c r="H4" s="31" t="s">
        <v>384</v>
      </c>
      <c r="I4" s="31" t="s">
        <v>385</v>
      </c>
    </row>
    <row r="5" spans="1:9" ht="68.25" customHeight="1" x14ac:dyDescent="0.2">
      <c r="A5" s="17" t="s">
        <v>556</v>
      </c>
      <c r="B5" s="14" t="s">
        <v>557</v>
      </c>
      <c r="C5" s="14" t="s">
        <v>558</v>
      </c>
      <c r="D5" s="14" t="s">
        <v>5</v>
      </c>
      <c r="E5" s="14" t="s">
        <v>164</v>
      </c>
      <c r="F5" s="14" t="s">
        <v>559</v>
      </c>
      <c r="G5" s="14" t="s">
        <v>406</v>
      </c>
      <c r="H5" s="19" t="s">
        <v>27</v>
      </c>
      <c r="I5" s="27">
        <v>4</v>
      </c>
    </row>
    <row r="6" spans="1:9" ht="77.25" customHeight="1" x14ac:dyDescent="0.2">
      <c r="A6" s="17" t="s">
        <v>556</v>
      </c>
      <c r="B6" s="14" t="s">
        <v>557</v>
      </c>
      <c r="C6" s="14" t="s">
        <v>558</v>
      </c>
      <c r="D6" s="15" t="s">
        <v>5</v>
      </c>
      <c r="E6" s="15" t="s">
        <v>165</v>
      </c>
      <c r="F6" s="15" t="s">
        <v>438</v>
      </c>
      <c r="G6" s="15" t="s">
        <v>426</v>
      </c>
      <c r="H6" s="18" t="s">
        <v>31</v>
      </c>
      <c r="I6" s="18">
        <v>400</v>
      </c>
    </row>
    <row r="7" spans="1:9" ht="45" customHeight="1" x14ac:dyDescent="0.2">
      <c r="A7" s="17" t="s">
        <v>556</v>
      </c>
      <c r="B7" s="14" t="s">
        <v>557</v>
      </c>
      <c r="C7" s="14" t="s">
        <v>558</v>
      </c>
      <c r="D7" s="14" t="s">
        <v>5</v>
      </c>
      <c r="E7" s="14" t="s">
        <v>105</v>
      </c>
      <c r="F7" s="14" t="s">
        <v>458</v>
      </c>
      <c r="G7" s="16" t="s">
        <v>406</v>
      </c>
      <c r="H7" s="17" t="s">
        <v>27</v>
      </c>
      <c r="I7" s="27">
        <v>8</v>
      </c>
    </row>
    <row r="8" spans="1:9" ht="56.25" x14ac:dyDescent="0.2">
      <c r="A8" s="17" t="s">
        <v>556</v>
      </c>
      <c r="B8" s="14" t="s">
        <v>557</v>
      </c>
      <c r="C8" s="14" t="s">
        <v>558</v>
      </c>
      <c r="D8" s="20" t="s">
        <v>5</v>
      </c>
      <c r="E8" s="20" t="s">
        <v>42</v>
      </c>
      <c r="F8" s="20" t="s">
        <v>490</v>
      </c>
      <c r="G8" s="16" t="s">
        <v>406</v>
      </c>
      <c r="H8" s="18" t="s">
        <v>44</v>
      </c>
      <c r="I8" s="26" t="s">
        <v>59</v>
      </c>
    </row>
    <row r="9" spans="1:9" ht="86.25" customHeight="1" x14ac:dyDescent="0.2">
      <c r="A9" s="17" t="s">
        <v>556</v>
      </c>
      <c r="B9" s="14" t="s">
        <v>557</v>
      </c>
      <c r="C9" s="14" t="s">
        <v>558</v>
      </c>
      <c r="D9" s="12" t="s">
        <v>5</v>
      </c>
      <c r="E9" s="12" t="s">
        <v>43</v>
      </c>
      <c r="F9" s="12" t="s">
        <v>491</v>
      </c>
      <c r="G9" s="16" t="s">
        <v>406</v>
      </c>
      <c r="H9" s="17" t="s">
        <v>44</v>
      </c>
      <c r="I9" s="27" t="s">
        <v>59</v>
      </c>
    </row>
    <row r="10" spans="1:9" s="13" customFormat="1" ht="56.25" x14ac:dyDescent="0.2">
      <c r="A10" s="17" t="s">
        <v>556</v>
      </c>
      <c r="B10" s="14" t="s">
        <v>557</v>
      </c>
      <c r="C10" s="14" t="s">
        <v>558</v>
      </c>
      <c r="D10" s="20" t="s">
        <v>5</v>
      </c>
      <c r="E10" s="20" t="s">
        <v>46</v>
      </c>
      <c r="F10" s="20" t="s">
        <v>488</v>
      </c>
      <c r="G10" s="16" t="s">
        <v>406</v>
      </c>
      <c r="H10" s="18" t="s">
        <v>33</v>
      </c>
      <c r="I10" s="26" t="s">
        <v>59</v>
      </c>
    </row>
    <row r="11" spans="1:9" ht="56.25" x14ac:dyDescent="0.2">
      <c r="A11" s="17" t="s">
        <v>556</v>
      </c>
      <c r="B11" s="14" t="s">
        <v>557</v>
      </c>
      <c r="C11" s="14" t="s">
        <v>558</v>
      </c>
      <c r="D11" s="14" t="s">
        <v>5</v>
      </c>
      <c r="E11" s="14" t="s">
        <v>47</v>
      </c>
      <c r="F11" s="14" t="s">
        <v>560</v>
      </c>
      <c r="G11" s="16" t="s">
        <v>406</v>
      </c>
      <c r="H11" s="19" t="s">
        <v>33</v>
      </c>
      <c r="I11" s="27" t="s">
        <v>59</v>
      </c>
    </row>
    <row r="12" spans="1:9" ht="79.5" customHeight="1" x14ac:dyDescent="0.2">
      <c r="A12" s="17" t="s">
        <v>556</v>
      </c>
      <c r="B12" s="14" t="s">
        <v>557</v>
      </c>
      <c r="C12" s="14" t="s">
        <v>558</v>
      </c>
      <c r="D12" s="15" t="s">
        <v>5</v>
      </c>
      <c r="E12" s="15" t="s">
        <v>48</v>
      </c>
      <c r="F12" s="15" t="s">
        <v>489</v>
      </c>
      <c r="G12" s="16" t="s">
        <v>406</v>
      </c>
      <c r="H12" s="18" t="s">
        <v>33</v>
      </c>
      <c r="I12" s="26" t="s">
        <v>59</v>
      </c>
    </row>
    <row r="13" spans="1:9" ht="84.75" customHeight="1" x14ac:dyDescent="0.2">
      <c r="A13" s="17" t="s">
        <v>556</v>
      </c>
      <c r="B13" s="14" t="s">
        <v>557</v>
      </c>
      <c r="C13" s="14" t="s">
        <v>558</v>
      </c>
      <c r="D13" s="14" t="s">
        <v>5</v>
      </c>
      <c r="E13" s="14" t="s">
        <v>49</v>
      </c>
      <c r="F13" s="14" t="s">
        <v>561</v>
      </c>
      <c r="G13" s="16" t="s">
        <v>406</v>
      </c>
      <c r="H13" s="17" t="s">
        <v>33</v>
      </c>
      <c r="I13" s="27" t="s">
        <v>59</v>
      </c>
    </row>
    <row r="14" spans="1:9" ht="105" customHeight="1" x14ac:dyDescent="0.2">
      <c r="A14" s="17" t="s">
        <v>556</v>
      </c>
      <c r="B14" s="14" t="s">
        <v>557</v>
      </c>
      <c r="C14" s="14" t="s">
        <v>558</v>
      </c>
      <c r="D14" s="20" t="s">
        <v>5</v>
      </c>
      <c r="E14" s="20" t="s">
        <v>166</v>
      </c>
      <c r="F14" s="20" t="s">
        <v>562</v>
      </c>
      <c r="G14" s="20" t="s">
        <v>426</v>
      </c>
      <c r="H14" s="18" t="s">
        <v>31</v>
      </c>
      <c r="I14" s="26">
        <v>255</v>
      </c>
    </row>
    <row r="15" spans="1:9" ht="214.5" customHeight="1" x14ac:dyDescent="0.2">
      <c r="A15" s="17" t="s">
        <v>556</v>
      </c>
      <c r="B15" s="14" t="s">
        <v>557</v>
      </c>
      <c r="C15" s="14" t="s">
        <v>558</v>
      </c>
      <c r="D15" s="12" t="s">
        <v>5</v>
      </c>
      <c r="E15" s="12" t="s">
        <v>167</v>
      </c>
      <c r="F15" s="12" t="s">
        <v>563</v>
      </c>
      <c r="G15" s="20" t="s">
        <v>426</v>
      </c>
      <c r="H15" s="17" t="s">
        <v>55</v>
      </c>
      <c r="I15" s="27" t="s">
        <v>59</v>
      </c>
    </row>
    <row r="16" spans="1:9" s="13" customFormat="1" ht="78" customHeight="1" x14ac:dyDescent="0.2">
      <c r="A16" s="17" t="s">
        <v>556</v>
      </c>
      <c r="B16" s="14" t="s">
        <v>557</v>
      </c>
      <c r="C16" s="14" t="s">
        <v>558</v>
      </c>
      <c r="D16" s="20" t="s">
        <v>5</v>
      </c>
      <c r="E16" s="20" t="s">
        <v>168</v>
      </c>
      <c r="F16" s="20" t="s">
        <v>564</v>
      </c>
      <c r="G16" s="20" t="s">
        <v>406</v>
      </c>
      <c r="H16" s="18" t="s">
        <v>174</v>
      </c>
      <c r="I16" s="26">
        <v>1</v>
      </c>
    </row>
    <row r="17" spans="1:9" s="21" customFormat="1" ht="69.75" customHeight="1" x14ac:dyDescent="0.2">
      <c r="A17" s="17" t="s">
        <v>556</v>
      </c>
      <c r="B17" s="14" t="s">
        <v>557</v>
      </c>
      <c r="C17" s="14" t="s">
        <v>558</v>
      </c>
      <c r="D17" s="12" t="s">
        <v>5</v>
      </c>
      <c r="E17" s="12" t="s">
        <v>169</v>
      </c>
      <c r="F17" s="12" t="s">
        <v>565</v>
      </c>
      <c r="G17" s="20" t="s">
        <v>406</v>
      </c>
      <c r="H17" s="19" t="s">
        <v>174</v>
      </c>
      <c r="I17" s="27">
        <v>1</v>
      </c>
    </row>
    <row r="18" spans="1:9" s="13" customFormat="1" ht="70.5" customHeight="1" x14ac:dyDescent="0.2">
      <c r="A18" s="17" t="s">
        <v>556</v>
      </c>
      <c r="B18" s="14" t="s">
        <v>557</v>
      </c>
      <c r="C18" s="14" t="s">
        <v>558</v>
      </c>
      <c r="D18" s="20" t="s">
        <v>5</v>
      </c>
      <c r="E18" s="20" t="s">
        <v>170</v>
      </c>
      <c r="F18" s="20" t="s">
        <v>566</v>
      </c>
      <c r="G18" s="20" t="s">
        <v>406</v>
      </c>
      <c r="H18" s="18" t="s">
        <v>174</v>
      </c>
      <c r="I18" s="26">
        <v>1</v>
      </c>
    </row>
    <row r="19" spans="1:9" s="21" customFormat="1" ht="171.75" customHeight="1" x14ac:dyDescent="0.2">
      <c r="A19" s="17" t="s">
        <v>556</v>
      </c>
      <c r="B19" s="14" t="s">
        <v>557</v>
      </c>
      <c r="C19" s="14" t="s">
        <v>558</v>
      </c>
      <c r="D19" s="12" t="s">
        <v>5</v>
      </c>
      <c r="E19" s="12" t="s">
        <v>75</v>
      </c>
      <c r="F19" s="12" t="s">
        <v>567</v>
      </c>
      <c r="G19" s="12" t="s">
        <v>426</v>
      </c>
      <c r="H19" s="19" t="s">
        <v>55</v>
      </c>
      <c r="I19" s="27" t="s">
        <v>59</v>
      </c>
    </row>
    <row r="20" spans="1:9" s="13" customFormat="1" ht="171.75" customHeight="1" x14ac:dyDescent="0.2">
      <c r="A20" s="17" t="s">
        <v>556</v>
      </c>
      <c r="B20" s="14" t="s">
        <v>557</v>
      </c>
      <c r="C20" s="14" t="s">
        <v>558</v>
      </c>
      <c r="D20" s="20" t="s">
        <v>5</v>
      </c>
      <c r="E20" s="20" t="s">
        <v>74</v>
      </c>
      <c r="F20" s="20" t="s">
        <v>568</v>
      </c>
      <c r="G20" s="12" t="s">
        <v>426</v>
      </c>
      <c r="H20" s="18" t="s">
        <v>55</v>
      </c>
      <c r="I20" s="26" t="s">
        <v>59</v>
      </c>
    </row>
    <row r="21" spans="1:9" s="21" customFormat="1" ht="56.25" x14ac:dyDescent="0.2">
      <c r="A21" s="17" t="s">
        <v>556</v>
      </c>
      <c r="B21" s="14" t="s">
        <v>557</v>
      </c>
      <c r="C21" s="14" t="s">
        <v>558</v>
      </c>
      <c r="D21" s="12" t="s">
        <v>5</v>
      </c>
      <c r="E21" s="12" t="s">
        <v>73</v>
      </c>
      <c r="F21" s="12" t="s">
        <v>569</v>
      </c>
      <c r="G21" s="12" t="s">
        <v>426</v>
      </c>
      <c r="H21" s="19" t="s">
        <v>31</v>
      </c>
      <c r="I21" s="27">
        <v>250</v>
      </c>
    </row>
    <row r="22" spans="1:9" s="13" customFormat="1" ht="56.25" x14ac:dyDescent="0.2">
      <c r="A22" s="17" t="s">
        <v>556</v>
      </c>
      <c r="B22" s="14" t="s">
        <v>557</v>
      </c>
      <c r="C22" s="14" t="s">
        <v>558</v>
      </c>
      <c r="D22" s="20" t="s">
        <v>5</v>
      </c>
      <c r="E22" s="20" t="s">
        <v>171</v>
      </c>
      <c r="F22" s="20" t="s">
        <v>570</v>
      </c>
      <c r="G22" s="12" t="s">
        <v>426</v>
      </c>
      <c r="H22" s="18" t="s">
        <v>31</v>
      </c>
      <c r="I22" s="26">
        <v>255</v>
      </c>
    </row>
    <row r="23" spans="1:9" s="21" customFormat="1" ht="96" customHeight="1" x14ac:dyDescent="0.2">
      <c r="A23" s="17" t="s">
        <v>556</v>
      </c>
      <c r="B23" s="14" t="s">
        <v>557</v>
      </c>
      <c r="C23" s="14" t="s">
        <v>558</v>
      </c>
      <c r="D23" s="12" t="s">
        <v>5</v>
      </c>
      <c r="E23" s="12" t="s">
        <v>172</v>
      </c>
      <c r="F23" s="12" t="s">
        <v>571</v>
      </c>
      <c r="G23" s="12" t="s">
        <v>426</v>
      </c>
      <c r="H23" s="19" t="s">
        <v>31</v>
      </c>
      <c r="I23" s="27">
        <v>255</v>
      </c>
    </row>
    <row r="24" spans="1:9" s="13" customFormat="1" ht="86.25" customHeight="1" x14ac:dyDescent="0.2">
      <c r="A24" s="17" t="s">
        <v>556</v>
      </c>
      <c r="B24" s="14" t="s">
        <v>557</v>
      </c>
      <c r="C24" s="14" t="s">
        <v>558</v>
      </c>
      <c r="D24" s="20" t="s">
        <v>5</v>
      </c>
      <c r="E24" s="20" t="s">
        <v>173</v>
      </c>
      <c r="F24" s="20" t="s">
        <v>572</v>
      </c>
      <c r="G24" s="20" t="s">
        <v>406</v>
      </c>
      <c r="H24" s="18" t="s">
        <v>81</v>
      </c>
      <c r="I24" s="26" t="s">
        <v>59</v>
      </c>
    </row>
    <row r="25" spans="1:9" s="21" customFormat="1" ht="284.25" customHeight="1" x14ac:dyDescent="0.2">
      <c r="A25" s="17" t="s">
        <v>556</v>
      </c>
      <c r="B25" s="14" t="s">
        <v>557</v>
      </c>
      <c r="C25" s="14" t="s">
        <v>558</v>
      </c>
      <c r="D25" s="12" t="s">
        <v>5</v>
      </c>
      <c r="E25" s="12" t="s">
        <v>83</v>
      </c>
      <c r="F25" s="12" t="s">
        <v>573</v>
      </c>
      <c r="G25" s="12" t="s">
        <v>426</v>
      </c>
      <c r="H25" s="19" t="s">
        <v>55</v>
      </c>
      <c r="I25" s="27" t="s">
        <v>59</v>
      </c>
    </row>
  </sheetData>
  <autoFilter ref="A4:I4" xr:uid="{00000000-0009-0000-0000-000001000000}"/>
  <mergeCells count="4">
    <mergeCell ref="A3:C3"/>
    <mergeCell ref="D3:I3"/>
    <mergeCell ref="C2:F2"/>
    <mergeCell ref="C1:I1"/>
  </mergeCells>
  <phoneticPr fontId="0" type="noConversion"/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32D08-397F-4948-A07F-EB1F45288489}">
  <sheetPr>
    <pageSetUpPr fitToPage="1"/>
  </sheetPr>
  <dimension ref="A1:I36"/>
  <sheetViews>
    <sheetView showGridLines="0" zoomScale="90" zoomScaleNormal="90" workbookViewId="0">
      <selection activeCell="C2" sqref="C2:F2"/>
    </sheetView>
  </sheetViews>
  <sheetFormatPr defaultColWidth="9.140625" defaultRowHeight="12.75" x14ac:dyDescent="0.2"/>
  <cols>
    <col min="1" max="2" width="18.7109375" style="1" customWidth="1"/>
    <col min="3" max="3" width="17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6" t="s">
        <v>574</v>
      </c>
      <c r="D1" s="46"/>
      <c r="E1" s="46"/>
      <c r="F1" s="46"/>
      <c r="G1" s="46"/>
      <c r="H1" s="46"/>
      <c r="I1" s="46"/>
    </row>
    <row r="2" spans="1:9" s="3" customFormat="1" ht="40.15" customHeight="1" x14ac:dyDescent="0.2">
      <c r="B2" s="8"/>
      <c r="C2" s="47" t="s">
        <v>409</v>
      </c>
      <c r="D2" s="48"/>
      <c r="E2" s="48"/>
      <c r="F2" s="48"/>
      <c r="G2" s="9"/>
      <c r="H2" s="9"/>
      <c r="I2" s="7"/>
    </row>
    <row r="3" spans="1:9" ht="21.75" customHeight="1" x14ac:dyDescent="0.2">
      <c r="A3" s="49" t="s">
        <v>377</v>
      </c>
      <c r="B3" s="49"/>
      <c r="C3" s="49"/>
      <c r="D3" s="50" t="s">
        <v>378</v>
      </c>
      <c r="E3" s="51"/>
      <c r="F3" s="51"/>
      <c r="G3" s="51"/>
      <c r="H3" s="51"/>
      <c r="I3" s="51"/>
    </row>
    <row r="4" spans="1:9" ht="63.75" customHeight="1" x14ac:dyDescent="0.2">
      <c r="A4" s="32" t="s">
        <v>0</v>
      </c>
      <c r="B4" s="32" t="s">
        <v>379</v>
      </c>
      <c r="C4" s="32" t="s">
        <v>25</v>
      </c>
      <c r="D4" s="31" t="s">
        <v>380</v>
      </c>
      <c r="E4" s="31" t="s">
        <v>381</v>
      </c>
      <c r="F4" s="31" t="s">
        <v>382</v>
      </c>
      <c r="G4" s="31" t="s">
        <v>383</v>
      </c>
      <c r="H4" s="31" t="s">
        <v>384</v>
      </c>
      <c r="I4" s="31" t="s">
        <v>385</v>
      </c>
    </row>
    <row r="5" spans="1:9" ht="66.75" customHeight="1" x14ac:dyDescent="0.2">
      <c r="A5" s="17" t="s">
        <v>575</v>
      </c>
      <c r="B5" s="14" t="s">
        <v>576</v>
      </c>
      <c r="C5" s="14" t="s">
        <v>577</v>
      </c>
      <c r="D5" s="14" t="s">
        <v>126</v>
      </c>
      <c r="E5" s="14" t="s">
        <v>105</v>
      </c>
      <c r="F5" s="14" t="s">
        <v>458</v>
      </c>
      <c r="G5" s="14" t="s">
        <v>406</v>
      </c>
      <c r="H5" s="19" t="s">
        <v>27</v>
      </c>
      <c r="I5" s="27">
        <v>8</v>
      </c>
    </row>
    <row r="6" spans="1:9" ht="69.75" customHeight="1" x14ac:dyDescent="0.2">
      <c r="A6" s="17" t="s">
        <v>575</v>
      </c>
      <c r="B6" s="14" t="s">
        <v>576</v>
      </c>
      <c r="C6" s="14" t="s">
        <v>577</v>
      </c>
      <c r="D6" s="15" t="s">
        <v>126</v>
      </c>
      <c r="E6" s="15" t="s">
        <v>42</v>
      </c>
      <c r="F6" s="15" t="s">
        <v>490</v>
      </c>
      <c r="G6" s="14" t="s">
        <v>406</v>
      </c>
      <c r="H6" s="18" t="s">
        <v>44</v>
      </c>
      <c r="I6" s="26" t="s">
        <v>59</v>
      </c>
    </row>
    <row r="7" spans="1:9" ht="66.75" customHeight="1" x14ac:dyDescent="0.2">
      <c r="A7" s="17" t="s">
        <v>575</v>
      </c>
      <c r="B7" s="14" t="s">
        <v>576</v>
      </c>
      <c r="C7" s="14" t="s">
        <v>577</v>
      </c>
      <c r="D7" s="14" t="s">
        <v>126</v>
      </c>
      <c r="E7" s="14" t="s">
        <v>175</v>
      </c>
      <c r="F7" s="14" t="s">
        <v>578</v>
      </c>
      <c r="G7" s="16" t="s">
        <v>426</v>
      </c>
      <c r="H7" s="17" t="s">
        <v>31</v>
      </c>
      <c r="I7" s="27">
        <v>100</v>
      </c>
    </row>
    <row r="8" spans="1:9" ht="78" customHeight="1" x14ac:dyDescent="0.2">
      <c r="A8" s="17" t="s">
        <v>575</v>
      </c>
      <c r="B8" s="14" t="s">
        <v>576</v>
      </c>
      <c r="C8" s="14" t="s">
        <v>577</v>
      </c>
      <c r="D8" s="20" t="s">
        <v>126</v>
      </c>
      <c r="E8" s="20" t="s">
        <v>43</v>
      </c>
      <c r="F8" s="20" t="s">
        <v>491</v>
      </c>
      <c r="G8" s="20" t="s">
        <v>406</v>
      </c>
      <c r="H8" s="18" t="s">
        <v>55</v>
      </c>
      <c r="I8" s="26" t="s">
        <v>59</v>
      </c>
    </row>
    <row r="9" spans="1:9" ht="69" customHeight="1" x14ac:dyDescent="0.2">
      <c r="A9" s="17" t="s">
        <v>575</v>
      </c>
      <c r="B9" s="14" t="s">
        <v>576</v>
      </c>
      <c r="C9" s="14" t="s">
        <v>577</v>
      </c>
      <c r="D9" s="12" t="s">
        <v>126</v>
      </c>
      <c r="E9" s="12" t="s">
        <v>46</v>
      </c>
      <c r="F9" s="12" t="s">
        <v>488</v>
      </c>
      <c r="G9" s="20" t="s">
        <v>406</v>
      </c>
      <c r="H9" s="17" t="s">
        <v>33</v>
      </c>
      <c r="I9" s="27" t="s">
        <v>59</v>
      </c>
    </row>
    <row r="10" spans="1:9" s="13" customFormat="1" ht="69.75" customHeight="1" x14ac:dyDescent="0.2">
      <c r="A10" s="17" t="s">
        <v>575</v>
      </c>
      <c r="B10" s="14" t="s">
        <v>576</v>
      </c>
      <c r="C10" s="14" t="s">
        <v>577</v>
      </c>
      <c r="D10" s="20" t="s">
        <v>126</v>
      </c>
      <c r="E10" s="20" t="s">
        <v>47</v>
      </c>
      <c r="F10" s="20" t="s">
        <v>560</v>
      </c>
      <c r="G10" s="20" t="s">
        <v>406</v>
      </c>
      <c r="H10" s="18" t="s">
        <v>33</v>
      </c>
      <c r="I10" s="26" t="s">
        <v>59</v>
      </c>
    </row>
    <row r="11" spans="1:9" ht="101.25" customHeight="1" x14ac:dyDescent="0.2">
      <c r="A11" s="17" t="s">
        <v>575</v>
      </c>
      <c r="B11" s="14" t="s">
        <v>576</v>
      </c>
      <c r="C11" s="14" t="s">
        <v>577</v>
      </c>
      <c r="D11" s="14" t="s">
        <v>126</v>
      </c>
      <c r="E11" s="14" t="s">
        <v>48</v>
      </c>
      <c r="F11" s="14" t="s">
        <v>489</v>
      </c>
      <c r="G11" s="20" t="s">
        <v>406</v>
      </c>
      <c r="H11" s="19" t="s">
        <v>33</v>
      </c>
      <c r="I11" s="27" t="s">
        <v>59</v>
      </c>
    </row>
    <row r="12" spans="1:9" ht="112.5" customHeight="1" x14ac:dyDescent="0.2">
      <c r="A12" s="17" t="s">
        <v>575</v>
      </c>
      <c r="B12" s="14" t="s">
        <v>576</v>
      </c>
      <c r="C12" s="14" t="s">
        <v>577</v>
      </c>
      <c r="D12" s="15" t="s">
        <v>126</v>
      </c>
      <c r="E12" s="15" t="s">
        <v>49</v>
      </c>
      <c r="F12" s="15" t="s">
        <v>561</v>
      </c>
      <c r="G12" s="20" t="s">
        <v>406</v>
      </c>
      <c r="H12" s="18" t="s">
        <v>33</v>
      </c>
      <c r="I12" s="26" t="s">
        <v>59</v>
      </c>
    </row>
    <row r="13" spans="1:9" ht="219" customHeight="1" x14ac:dyDescent="0.2">
      <c r="A13" s="17" t="s">
        <v>575</v>
      </c>
      <c r="B13" s="14" t="s">
        <v>576</v>
      </c>
      <c r="C13" s="14" t="s">
        <v>577</v>
      </c>
      <c r="D13" s="14" t="s">
        <v>126</v>
      </c>
      <c r="E13" s="14" t="s">
        <v>83</v>
      </c>
      <c r="F13" s="14" t="s">
        <v>579</v>
      </c>
      <c r="G13" s="16" t="s">
        <v>426</v>
      </c>
      <c r="H13" s="17" t="s">
        <v>55</v>
      </c>
      <c r="I13" s="27" t="s">
        <v>59</v>
      </c>
    </row>
    <row r="14" spans="1:9" ht="156" customHeight="1" x14ac:dyDescent="0.2">
      <c r="A14" s="17" t="s">
        <v>575</v>
      </c>
      <c r="B14" s="14" t="s">
        <v>576</v>
      </c>
      <c r="C14" s="14" t="s">
        <v>577</v>
      </c>
      <c r="D14" s="20" t="s">
        <v>126</v>
      </c>
      <c r="E14" s="20" t="s">
        <v>176</v>
      </c>
      <c r="F14" s="20" t="s">
        <v>580</v>
      </c>
      <c r="G14" s="20" t="s">
        <v>406</v>
      </c>
      <c r="H14" s="18" t="s">
        <v>33</v>
      </c>
      <c r="I14" s="26" t="s">
        <v>59</v>
      </c>
    </row>
    <row r="15" spans="1:9" ht="360.75" customHeight="1" x14ac:dyDescent="0.2">
      <c r="A15" s="17" t="s">
        <v>575</v>
      </c>
      <c r="B15" s="14" t="s">
        <v>576</v>
      </c>
      <c r="C15" s="14" t="s">
        <v>577</v>
      </c>
      <c r="D15" s="12" t="s">
        <v>126</v>
      </c>
      <c r="E15" s="12" t="s">
        <v>41</v>
      </c>
      <c r="F15" s="12" t="s">
        <v>581</v>
      </c>
      <c r="G15" s="12" t="s">
        <v>426</v>
      </c>
      <c r="H15" s="17" t="s">
        <v>55</v>
      </c>
      <c r="I15" s="27" t="s">
        <v>59</v>
      </c>
    </row>
    <row r="16" spans="1:9" s="13" customFormat="1" ht="205.5" customHeight="1" x14ac:dyDescent="0.2">
      <c r="A16" s="17" t="s">
        <v>575</v>
      </c>
      <c r="B16" s="14" t="s">
        <v>576</v>
      </c>
      <c r="C16" s="14" t="s">
        <v>577</v>
      </c>
      <c r="D16" s="20" t="s">
        <v>126</v>
      </c>
      <c r="E16" s="20" t="s">
        <v>177</v>
      </c>
      <c r="F16" s="20" t="s">
        <v>582</v>
      </c>
      <c r="G16" s="20" t="s">
        <v>406</v>
      </c>
      <c r="H16" s="18" t="s">
        <v>33</v>
      </c>
      <c r="I16" s="26" t="s">
        <v>59</v>
      </c>
    </row>
    <row r="17" spans="1:9" s="21" customFormat="1" ht="64.5" customHeight="1" x14ac:dyDescent="0.2">
      <c r="A17" s="17" t="s">
        <v>575</v>
      </c>
      <c r="B17" s="14" t="s">
        <v>576</v>
      </c>
      <c r="C17" s="14" t="s">
        <v>577</v>
      </c>
      <c r="D17" s="12" t="s">
        <v>126</v>
      </c>
      <c r="E17" s="12" t="s">
        <v>172</v>
      </c>
      <c r="F17" s="12" t="s">
        <v>583</v>
      </c>
      <c r="G17" s="12" t="s">
        <v>426</v>
      </c>
      <c r="H17" s="19" t="s">
        <v>31</v>
      </c>
      <c r="I17" s="27">
        <v>255</v>
      </c>
    </row>
    <row r="18" spans="1:9" s="13" customFormat="1" ht="71.25" customHeight="1" x14ac:dyDescent="0.2">
      <c r="A18" s="17" t="s">
        <v>575</v>
      </c>
      <c r="B18" s="14" t="s">
        <v>576</v>
      </c>
      <c r="C18" s="14" t="s">
        <v>577</v>
      </c>
      <c r="D18" s="20" t="s">
        <v>126</v>
      </c>
      <c r="E18" s="20" t="s">
        <v>178</v>
      </c>
      <c r="F18" s="20" t="s">
        <v>584</v>
      </c>
      <c r="G18" s="20" t="s">
        <v>406</v>
      </c>
      <c r="H18" s="18" t="s">
        <v>27</v>
      </c>
      <c r="I18" s="26">
        <v>2</v>
      </c>
    </row>
    <row r="19" spans="1:9" s="21" customFormat="1" ht="74.25" customHeight="1" x14ac:dyDescent="0.2">
      <c r="A19" s="17" t="s">
        <v>575</v>
      </c>
      <c r="B19" s="14" t="s">
        <v>576</v>
      </c>
      <c r="C19" s="14" t="s">
        <v>577</v>
      </c>
      <c r="D19" s="12" t="s">
        <v>126</v>
      </c>
      <c r="E19" s="12" t="s">
        <v>179</v>
      </c>
      <c r="F19" s="12" t="s">
        <v>585</v>
      </c>
      <c r="G19" s="12" t="s">
        <v>406</v>
      </c>
      <c r="H19" s="19" t="s">
        <v>27</v>
      </c>
      <c r="I19" s="27">
        <v>2</v>
      </c>
    </row>
    <row r="20" spans="1:9" s="13" customFormat="1" ht="69" customHeight="1" x14ac:dyDescent="0.2">
      <c r="A20" s="17" t="s">
        <v>575</v>
      </c>
      <c r="B20" s="14" t="s">
        <v>576</v>
      </c>
      <c r="C20" s="14" t="s">
        <v>577</v>
      </c>
      <c r="D20" s="20" t="s">
        <v>126</v>
      </c>
      <c r="E20" s="20" t="s">
        <v>186</v>
      </c>
      <c r="F20" s="20" t="s">
        <v>586</v>
      </c>
      <c r="G20" s="20" t="s">
        <v>406</v>
      </c>
      <c r="H20" s="18" t="s">
        <v>31</v>
      </c>
      <c r="I20" s="26">
        <v>100</v>
      </c>
    </row>
    <row r="21" spans="1:9" s="21" customFormat="1" ht="118.5" customHeight="1" x14ac:dyDescent="0.2">
      <c r="A21" s="17" t="s">
        <v>575</v>
      </c>
      <c r="B21" s="14" t="s">
        <v>576</v>
      </c>
      <c r="C21" s="14" t="s">
        <v>577</v>
      </c>
      <c r="D21" s="12" t="s">
        <v>126</v>
      </c>
      <c r="E21" s="12" t="s">
        <v>180</v>
      </c>
      <c r="F21" s="12" t="s">
        <v>587</v>
      </c>
      <c r="G21" s="12" t="s">
        <v>426</v>
      </c>
      <c r="H21" s="19" t="s">
        <v>55</v>
      </c>
      <c r="I21" s="27" t="s">
        <v>59</v>
      </c>
    </row>
    <row r="22" spans="1:9" s="13" customFormat="1" ht="118.5" customHeight="1" x14ac:dyDescent="0.2">
      <c r="A22" s="17" t="s">
        <v>575</v>
      </c>
      <c r="B22" s="14" t="s">
        <v>576</v>
      </c>
      <c r="C22" s="14" t="s">
        <v>577</v>
      </c>
      <c r="D22" s="20" t="s">
        <v>126</v>
      </c>
      <c r="E22" s="20" t="s">
        <v>181</v>
      </c>
      <c r="F22" s="20" t="s">
        <v>588</v>
      </c>
      <c r="G22" s="20" t="s">
        <v>426</v>
      </c>
      <c r="H22" s="18" t="s">
        <v>55</v>
      </c>
      <c r="I22" s="26" t="s">
        <v>59</v>
      </c>
    </row>
    <row r="23" spans="1:9" s="21" customFormat="1" ht="129" customHeight="1" x14ac:dyDescent="0.2">
      <c r="A23" s="17" t="s">
        <v>575</v>
      </c>
      <c r="B23" s="14" t="s">
        <v>576</v>
      </c>
      <c r="C23" s="14" t="s">
        <v>577</v>
      </c>
      <c r="D23" s="12" t="s">
        <v>126</v>
      </c>
      <c r="E23" s="12" t="s">
        <v>182</v>
      </c>
      <c r="F23" s="12" t="s">
        <v>589</v>
      </c>
      <c r="G23" s="12" t="s">
        <v>426</v>
      </c>
      <c r="H23" s="19" t="s">
        <v>55</v>
      </c>
      <c r="I23" s="27" t="s">
        <v>59</v>
      </c>
    </row>
    <row r="24" spans="1:9" s="13" customFormat="1" ht="77.25" customHeight="1" x14ac:dyDescent="0.2">
      <c r="A24" s="17" t="s">
        <v>575</v>
      </c>
      <c r="B24" s="14" t="s">
        <v>576</v>
      </c>
      <c r="C24" s="14" t="s">
        <v>577</v>
      </c>
      <c r="D24" s="20" t="s">
        <v>126</v>
      </c>
      <c r="E24" s="20" t="s">
        <v>183</v>
      </c>
      <c r="F24" s="20" t="s">
        <v>590</v>
      </c>
      <c r="G24" s="20" t="s">
        <v>426</v>
      </c>
      <c r="H24" s="18" t="s">
        <v>31</v>
      </c>
      <c r="I24" s="26">
        <v>100</v>
      </c>
    </row>
    <row r="25" spans="1:9" s="21" customFormat="1" ht="75.75" customHeight="1" x14ac:dyDescent="0.2">
      <c r="A25" s="17" t="s">
        <v>575</v>
      </c>
      <c r="B25" s="14" t="s">
        <v>576</v>
      </c>
      <c r="C25" s="14" t="s">
        <v>577</v>
      </c>
      <c r="D25" s="12" t="s">
        <v>126</v>
      </c>
      <c r="E25" s="12" t="s">
        <v>184</v>
      </c>
      <c r="F25" s="12" t="s">
        <v>591</v>
      </c>
      <c r="G25" s="12" t="s">
        <v>426</v>
      </c>
      <c r="H25" s="19" t="s">
        <v>31</v>
      </c>
      <c r="I25" s="27">
        <v>30</v>
      </c>
    </row>
    <row r="26" spans="1:9" s="13" customFormat="1" ht="77.25" customHeight="1" x14ac:dyDescent="0.2">
      <c r="A26" s="17" t="s">
        <v>575</v>
      </c>
      <c r="B26" s="14" t="s">
        <v>576</v>
      </c>
      <c r="C26" s="14" t="s">
        <v>577</v>
      </c>
      <c r="D26" s="20" t="s">
        <v>126</v>
      </c>
      <c r="E26" s="20" t="s">
        <v>185</v>
      </c>
      <c r="F26" s="20" t="s">
        <v>592</v>
      </c>
      <c r="G26" s="20" t="s">
        <v>406</v>
      </c>
      <c r="H26" s="18" t="s">
        <v>27</v>
      </c>
      <c r="I26" s="26">
        <v>8</v>
      </c>
    </row>
    <row r="36" spans="5:5" x14ac:dyDescent="0.2">
      <c r="E36" s="30"/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CED6-F693-49D3-A483-969471B0BA3B}">
  <sheetPr>
    <pageSetUpPr fitToPage="1"/>
  </sheetPr>
  <dimension ref="A1:I21"/>
  <sheetViews>
    <sheetView showGridLines="0" zoomScale="90" zoomScaleNormal="90" workbookViewId="0">
      <selection activeCell="C2" sqref="C2:F2"/>
    </sheetView>
  </sheetViews>
  <sheetFormatPr defaultColWidth="9.140625" defaultRowHeight="12.75" x14ac:dyDescent="0.2"/>
  <cols>
    <col min="1" max="2" width="18.7109375" style="1" customWidth="1"/>
    <col min="3" max="3" width="19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6" t="s">
        <v>593</v>
      </c>
      <c r="D1" s="46"/>
      <c r="E1" s="46"/>
      <c r="F1" s="46"/>
      <c r="G1" s="46"/>
      <c r="H1" s="46"/>
      <c r="I1" s="46"/>
    </row>
    <row r="2" spans="1:9" s="3" customFormat="1" ht="40.15" customHeight="1" x14ac:dyDescent="0.2">
      <c r="B2" s="8"/>
      <c r="C2" s="47" t="s">
        <v>409</v>
      </c>
      <c r="D2" s="48"/>
      <c r="E2" s="48"/>
      <c r="F2" s="48"/>
      <c r="G2" s="9"/>
      <c r="H2" s="9"/>
      <c r="I2" s="7"/>
    </row>
    <row r="3" spans="1:9" ht="21.75" customHeight="1" x14ac:dyDescent="0.2">
      <c r="A3" s="49" t="s">
        <v>377</v>
      </c>
      <c r="B3" s="49"/>
      <c r="C3" s="49"/>
      <c r="D3" s="50" t="s">
        <v>378</v>
      </c>
      <c r="E3" s="51"/>
      <c r="F3" s="51"/>
      <c r="G3" s="51"/>
      <c r="H3" s="51"/>
      <c r="I3" s="51"/>
    </row>
    <row r="4" spans="1:9" ht="63.75" customHeight="1" x14ac:dyDescent="0.2">
      <c r="A4" s="32" t="s">
        <v>0</v>
      </c>
      <c r="B4" s="32" t="s">
        <v>379</v>
      </c>
      <c r="C4" s="32" t="s">
        <v>25</v>
      </c>
      <c r="D4" s="31" t="s">
        <v>380</v>
      </c>
      <c r="E4" s="31" t="s">
        <v>381</v>
      </c>
      <c r="F4" s="31" t="s">
        <v>382</v>
      </c>
      <c r="G4" s="31" t="s">
        <v>383</v>
      </c>
      <c r="H4" s="31" t="s">
        <v>384</v>
      </c>
      <c r="I4" s="31" t="s">
        <v>385</v>
      </c>
    </row>
    <row r="5" spans="1:9" ht="68.25" customHeight="1" x14ac:dyDescent="0.2">
      <c r="A5" s="17" t="s">
        <v>594</v>
      </c>
      <c r="B5" s="14" t="s">
        <v>595</v>
      </c>
      <c r="C5" s="14" t="s">
        <v>596</v>
      </c>
      <c r="D5" s="14" t="s">
        <v>4</v>
      </c>
      <c r="E5" s="14" t="s">
        <v>105</v>
      </c>
      <c r="F5" s="14" t="s">
        <v>458</v>
      </c>
      <c r="G5" s="14" t="s">
        <v>406</v>
      </c>
      <c r="H5" s="19" t="s">
        <v>27</v>
      </c>
      <c r="I5" s="27">
        <v>8</v>
      </c>
    </row>
    <row r="6" spans="1:9" ht="45" x14ac:dyDescent="0.2">
      <c r="A6" s="17" t="s">
        <v>594</v>
      </c>
      <c r="B6" s="14" t="s">
        <v>595</v>
      </c>
      <c r="C6" s="14" t="s">
        <v>596</v>
      </c>
      <c r="D6" s="15" t="s">
        <v>4</v>
      </c>
      <c r="E6" s="15" t="s">
        <v>187</v>
      </c>
      <c r="F6" s="15" t="s">
        <v>597</v>
      </c>
      <c r="G6" s="15" t="s">
        <v>406</v>
      </c>
      <c r="H6" s="18" t="s">
        <v>27</v>
      </c>
      <c r="I6" s="18">
        <v>4</v>
      </c>
    </row>
    <row r="7" spans="1:9" ht="60" customHeight="1" x14ac:dyDescent="0.2">
      <c r="A7" s="17" t="s">
        <v>594</v>
      </c>
      <c r="B7" s="14" t="s">
        <v>595</v>
      </c>
      <c r="C7" s="14" t="s">
        <v>596</v>
      </c>
      <c r="D7" s="14" t="s">
        <v>4</v>
      </c>
      <c r="E7" s="14" t="s">
        <v>188</v>
      </c>
      <c r="F7" s="14" t="s">
        <v>598</v>
      </c>
      <c r="G7" s="16" t="s">
        <v>426</v>
      </c>
      <c r="H7" s="17" t="s">
        <v>31</v>
      </c>
      <c r="I7" s="27">
        <v>100</v>
      </c>
    </row>
    <row r="8" spans="1:9" ht="64.5" customHeight="1" x14ac:dyDescent="0.2">
      <c r="A8" s="17" t="s">
        <v>594</v>
      </c>
      <c r="B8" s="14" t="s">
        <v>595</v>
      </c>
      <c r="C8" s="14" t="s">
        <v>596</v>
      </c>
      <c r="D8" s="20" t="s">
        <v>4</v>
      </c>
      <c r="E8" s="20" t="s">
        <v>189</v>
      </c>
      <c r="F8" s="20" t="s">
        <v>599</v>
      </c>
      <c r="G8" s="16" t="s">
        <v>426</v>
      </c>
      <c r="H8" s="18" t="s">
        <v>27</v>
      </c>
      <c r="I8" s="26">
        <v>4</v>
      </c>
    </row>
    <row r="9" spans="1:9" ht="45" x14ac:dyDescent="0.2">
      <c r="A9" s="17" t="s">
        <v>594</v>
      </c>
      <c r="B9" s="14" t="s">
        <v>595</v>
      </c>
      <c r="C9" s="14" t="s">
        <v>596</v>
      </c>
      <c r="D9" s="12" t="s">
        <v>4</v>
      </c>
      <c r="E9" s="12" t="s">
        <v>190</v>
      </c>
      <c r="F9" s="12" t="s">
        <v>600</v>
      </c>
      <c r="G9" s="16" t="s">
        <v>426</v>
      </c>
      <c r="H9" s="17" t="s">
        <v>55</v>
      </c>
      <c r="I9" s="27" t="s">
        <v>59</v>
      </c>
    </row>
    <row r="10" spans="1:9" s="13" customFormat="1" ht="256.5" customHeight="1" x14ac:dyDescent="0.2">
      <c r="A10" s="17" t="s">
        <v>594</v>
      </c>
      <c r="B10" s="14" t="s">
        <v>595</v>
      </c>
      <c r="C10" s="14" t="s">
        <v>596</v>
      </c>
      <c r="D10" s="20" t="s">
        <v>4</v>
      </c>
      <c r="E10" s="20" t="s">
        <v>191</v>
      </c>
      <c r="F10" s="20" t="s">
        <v>194</v>
      </c>
      <c r="G10" s="16" t="s">
        <v>426</v>
      </c>
      <c r="H10" s="18" t="s">
        <v>55</v>
      </c>
      <c r="I10" s="26" t="s">
        <v>59</v>
      </c>
    </row>
    <row r="11" spans="1:9" ht="64.5" customHeight="1" x14ac:dyDescent="0.2">
      <c r="A11" s="17" t="s">
        <v>594</v>
      </c>
      <c r="B11" s="14" t="s">
        <v>595</v>
      </c>
      <c r="C11" s="14" t="s">
        <v>596</v>
      </c>
      <c r="D11" s="14" t="s">
        <v>4</v>
      </c>
      <c r="E11" s="14" t="s">
        <v>192</v>
      </c>
      <c r="F11" s="14" t="s">
        <v>601</v>
      </c>
      <c r="G11" s="14" t="s">
        <v>406</v>
      </c>
      <c r="H11" s="19" t="s">
        <v>27</v>
      </c>
      <c r="I11" s="27">
        <v>4</v>
      </c>
    </row>
    <row r="12" spans="1:9" ht="45" x14ac:dyDescent="0.2">
      <c r="A12" s="17" t="s">
        <v>594</v>
      </c>
      <c r="B12" s="14" t="s">
        <v>595</v>
      </c>
      <c r="C12" s="14" t="s">
        <v>596</v>
      </c>
      <c r="D12" s="15" t="s">
        <v>4</v>
      </c>
      <c r="E12" s="15" t="s">
        <v>41</v>
      </c>
      <c r="F12" s="15" t="s">
        <v>602</v>
      </c>
      <c r="G12" s="15" t="s">
        <v>426</v>
      </c>
      <c r="H12" s="18" t="s">
        <v>55</v>
      </c>
      <c r="I12" s="26" t="s">
        <v>59</v>
      </c>
    </row>
    <row r="13" spans="1:9" ht="192.75" customHeight="1" x14ac:dyDescent="0.2">
      <c r="A13" s="17" t="s">
        <v>594</v>
      </c>
      <c r="B13" s="14" t="s">
        <v>595</v>
      </c>
      <c r="C13" s="14" t="s">
        <v>596</v>
      </c>
      <c r="D13" s="14" t="s">
        <v>4</v>
      </c>
      <c r="E13" s="14" t="s">
        <v>193</v>
      </c>
      <c r="F13" s="14" t="s">
        <v>603</v>
      </c>
      <c r="G13" s="16" t="s">
        <v>406</v>
      </c>
      <c r="H13" s="17" t="s">
        <v>33</v>
      </c>
      <c r="I13" s="27" t="s">
        <v>59</v>
      </c>
    </row>
    <row r="14" spans="1:9" ht="203.25" customHeight="1" x14ac:dyDescent="0.2">
      <c r="A14" s="17" t="s">
        <v>594</v>
      </c>
      <c r="B14" s="14" t="s">
        <v>595</v>
      </c>
      <c r="C14" s="14" t="s">
        <v>596</v>
      </c>
      <c r="D14" s="20" t="s">
        <v>4</v>
      </c>
      <c r="E14" s="20" t="s">
        <v>177</v>
      </c>
      <c r="F14" s="20" t="s">
        <v>582</v>
      </c>
      <c r="G14" s="20" t="s">
        <v>406</v>
      </c>
      <c r="H14" s="18" t="s">
        <v>33</v>
      </c>
      <c r="I14" s="26" t="s">
        <v>59</v>
      </c>
    </row>
    <row r="15" spans="1:9" ht="204" customHeight="1" x14ac:dyDescent="0.2">
      <c r="A15" s="17" t="s">
        <v>594</v>
      </c>
      <c r="B15" s="14" t="s">
        <v>595</v>
      </c>
      <c r="C15" s="14" t="s">
        <v>596</v>
      </c>
      <c r="D15" s="12" t="s">
        <v>4</v>
      </c>
      <c r="E15" s="12" t="s">
        <v>83</v>
      </c>
      <c r="F15" s="12" t="s">
        <v>604</v>
      </c>
      <c r="G15" s="12" t="s">
        <v>426</v>
      </c>
      <c r="H15" s="17" t="s">
        <v>55</v>
      </c>
      <c r="I15" s="27" t="s">
        <v>59</v>
      </c>
    </row>
    <row r="16" spans="1:9" s="13" customFormat="1" ht="59.25" customHeight="1" x14ac:dyDescent="0.2">
      <c r="A16" s="17" t="s">
        <v>594</v>
      </c>
      <c r="B16" s="14" t="s">
        <v>595</v>
      </c>
      <c r="C16" s="14" t="s">
        <v>596</v>
      </c>
      <c r="D16" s="20" t="s">
        <v>4</v>
      </c>
      <c r="E16" s="20" t="s">
        <v>42</v>
      </c>
      <c r="F16" s="20" t="s">
        <v>490</v>
      </c>
      <c r="G16" s="20" t="s">
        <v>406</v>
      </c>
      <c r="H16" s="18" t="s">
        <v>44</v>
      </c>
      <c r="I16" s="26" t="s">
        <v>59</v>
      </c>
    </row>
    <row r="17" spans="1:9" s="21" customFormat="1" ht="85.5" customHeight="1" x14ac:dyDescent="0.2">
      <c r="A17" s="17" t="s">
        <v>594</v>
      </c>
      <c r="B17" s="14" t="s">
        <v>595</v>
      </c>
      <c r="C17" s="14" t="s">
        <v>596</v>
      </c>
      <c r="D17" s="12" t="s">
        <v>4</v>
      </c>
      <c r="E17" s="12" t="s">
        <v>43</v>
      </c>
      <c r="F17" s="12" t="s">
        <v>491</v>
      </c>
      <c r="G17" s="20" t="s">
        <v>406</v>
      </c>
      <c r="H17" s="19" t="s">
        <v>44</v>
      </c>
      <c r="I17" s="27" t="s">
        <v>59</v>
      </c>
    </row>
    <row r="18" spans="1:9" s="13" customFormat="1" ht="45" x14ac:dyDescent="0.2">
      <c r="A18" s="17" t="s">
        <v>594</v>
      </c>
      <c r="B18" s="14" t="s">
        <v>595</v>
      </c>
      <c r="C18" s="14" t="s">
        <v>596</v>
      </c>
      <c r="D18" s="20" t="s">
        <v>4</v>
      </c>
      <c r="E18" s="20" t="s">
        <v>47</v>
      </c>
      <c r="F18" s="20" t="s">
        <v>560</v>
      </c>
      <c r="G18" s="20" t="s">
        <v>406</v>
      </c>
      <c r="H18" s="18" t="s">
        <v>33</v>
      </c>
      <c r="I18" s="26" t="s">
        <v>59</v>
      </c>
    </row>
    <row r="19" spans="1:9" s="21" customFormat="1" ht="45" x14ac:dyDescent="0.2">
      <c r="A19" s="17" t="s">
        <v>594</v>
      </c>
      <c r="B19" s="14" t="s">
        <v>595</v>
      </c>
      <c r="C19" s="14" t="s">
        <v>596</v>
      </c>
      <c r="D19" s="12" t="s">
        <v>4</v>
      </c>
      <c r="E19" s="12" t="s">
        <v>46</v>
      </c>
      <c r="F19" s="12" t="s">
        <v>488</v>
      </c>
      <c r="G19" s="20" t="s">
        <v>406</v>
      </c>
      <c r="H19" s="19" t="s">
        <v>33</v>
      </c>
      <c r="I19" s="27" t="s">
        <v>59</v>
      </c>
    </row>
    <row r="20" spans="1:9" s="13" customFormat="1" ht="78.75" customHeight="1" x14ac:dyDescent="0.2">
      <c r="A20" s="17" t="s">
        <v>594</v>
      </c>
      <c r="B20" s="14" t="s">
        <v>595</v>
      </c>
      <c r="C20" s="14" t="s">
        <v>596</v>
      </c>
      <c r="D20" s="20" t="s">
        <v>4</v>
      </c>
      <c r="E20" s="20" t="s">
        <v>49</v>
      </c>
      <c r="F20" s="20" t="s">
        <v>561</v>
      </c>
      <c r="G20" s="20" t="s">
        <v>406</v>
      </c>
      <c r="H20" s="18" t="s">
        <v>33</v>
      </c>
      <c r="I20" s="26" t="s">
        <v>59</v>
      </c>
    </row>
    <row r="21" spans="1:9" s="21" customFormat="1" ht="88.5" customHeight="1" x14ac:dyDescent="0.2">
      <c r="A21" s="17" t="s">
        <v>594</v>
      </c>
      <c r="B21" s="14" t="s">
        <v>595</v>
      </c>
      <c r="C21" s="14" t="s">
        <v>596</v>
      </c>
      <c r="D21" s="12" t="s">
        <v>4</v>
      </c>
      <c r="E21" s="12" t="s">
        <v>48</v>
      </c>
      <c r="F21" s="12" t="s">
        <v>489</v>
      </c>
      <c r="G21" s="20" t="s">
        <v>406</v>
      </c>
      <c r="H21" s="19" t="s">
        <v>33</v>
      </c>
      <c r="I21" s="27" t="s">
        <v>59</v>
      </c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2EC20-2A34-4E27-93A8-B3A6F1353BB0}">
  <sheetPr>
    <pageSetUpPr fitToPage="1"/>
  </sheetPr>
  <dimension ref="A1:I27"/>
  <sheetViews>
    <sheetView showGridLines="0" zoomScale="90" zoomScaleNormal="90" workbookViewId="0">
      <selection activeCell="C2" sqref="C2:F2"/>
    </sheetView>
  </sheetViews>
  <sheetFormatPr defaultColWidth="9.140625" defaultRowHeight="12.75" x14ac:dyDescent="0.2"/>
  <cols>
    <col min="1" max="2" width="18.7109375" style="1" customWidth="1"/>
    <col min="3" max="3" width="22.570312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6" t="s">
        <v>605</v>
      </c>
      <c r="D1" s="46"/>
      <c r="E1" s="46"/>
      <c r="F1" s="46"/>
      <c r="G1" s="46"/>
      <c r="H1" s="46"/>
      <c r="I1" s="46"/>
    </row>
    <row r="2" spans="1:9" s="3" customFormat="1" ht="40.15" customHeight="1" x14ac:dyDescent="0.2">
      <c r="B2" s="8"/>
      <c r="C2" s="47" t="s">
        <v>409</v>
      </c>
      <c r="D2" s="48"/>
      <c r="E2" s="48"/>
      <c r="F2" s="48"/>
      <c r="G2" s="9"/>
      <c r="H2" s="9"/>
      <c r="I2" s="7"/>
    </row>
    <row r="3" spans="1:9" ht="21.75" customHeight="1" x14ac:dyDescent="0.2">
      <c r="A3" s="49" t="s">
        <v>377</v>
      </c>
      <c r="B3" s="49"/>
      <c r="C3" s="49"/>
      <c r="D3" s="50" t="s">
        <v>378</v>
      </c>
      <c r="E3" s="51"/>
      <c r="F3" s="51"/>
      <c r="G3" s="51"/>
      <c r="H3" s="51"/>
      <c r="I3" s="51"/>
    </row>
    <row r="4" spans="1:9" ht="63.75" customHeight="1" x14ac:dyDescent="0.2">
      <c r="A4" s="32" t="s">
        <v>0</v>
      </c>
      <c r="B4" s="32" t="s">
        <v>379</v>
      </c>
      <c r="C4" s="32" t="s">
        <v>25</v>
      </c>
      <c r="D4" s="31" t="s">
        <v>380</v>
      </c>
      <c r="E4" s="31" t="s">
        <v>381</v>
      </c>
      <c r="F4" s="31" t="s">
        <v>382</v>
      </c>
      <c r="G4" s="31" t="s">
        <v>383</v>
      </c>
      <c r="H4" s="31" t="s">
        <v>384</v>
      </c>
      <c r="I4" s="31" t="s">
        <v>385</v>
      </c>
    </row>
    <row r="5" spans="1:9" ht="56.25" x14ac:dyDescent="0.2">
      <c r="A5" s="17" t="s">
        <v>606</v>
      </c>
      <c r="B5" s="14" t="s">
        <v>607</v>
      </c>
      <c r="C5" s="14" t="s">
        <v>608</v>
      </c>
      <c r="D5" s="14" t="s">
        <v>15</v>
      </c>
      <c r="E5" s="14" t="s">
        <v>105</v>
      </c>
      <c r="F5" s="14" t="s">
        <v>458</v>
      </c>
      <c r="G5" s="14" t="s">
        <v>406</v>
      </c>
      <c r="H5" s="19" t="s">
        <v>27</v>
      </c>
      <c r="I5" s="27">
        <v>8</v>
      </c>
    </row>
    <row r="6" spans="1:9" ht="69.75" customHeight="1" x14ac:dyDescent="0.2">
      <c r="A6" s="17" t="s">
        <v>606</v>
      </c>
      <c r="B6" s="14" t="s">
        <v>607</v>
      </c>
      <c r="C6" s="14" t="s">
        <v>608</v>
      </c>
      <c r="D6" s="15" t="s">
        <v>15</v>
      </c>
      <c r="E6" s="15" t="s">
        <v>42</v>
      </c>
      <c r="F6" s="15" t="s">
        <v>609</v>
      </c>
      <c r="G6" s="15" t="s">
        <v>406</v>
      </c>
      <c r="H6" s="18" t="s">
        <v>44</v>
      </c>
      <c r="I6" s="26" t="s">
        <v>59</v>
      </c>
    </row>
    <row r="7" spans="1:9" ht="87.75" customHeight="1" x14ac:dyDescent="0.2">
      <c r="A7" s="17" t="s">
        <v>606</v>
      </c>
      <c r="B7" s="14" t="s">
        <v>607</v>
      </c>
      <c r="C7" s="14" t="s">
        <v>608</v>
      </c>
      <c r="D7" s="14" t="s">
        <v>15</v>
      </c>
      <c r="E7" s="14" t="s">
        <v>195</v>
      </c>
      <c r="F7" s="14" t="s">
        <v>610</v>
      </c>
      <c r="G7" s="16" t="s">
        <v>426</v>
      </c>
      <c r="H7" s="17" t="s">
        <v>55</v>
      </c>
      <c r="I7" s="27" t="s">
        <v>59</v>
      </c>
    </row>
    <row r="8" spans="1:9" ht="75.75" customHeight="1" x14ac:dyDescent="0.2">
      <c r="A8" s="17" t="s">
        <v>606</v>
      </c>
      <c r="B8" s="14" t="s">
        <v>607</v>
      </c>
      <c r="C8" s="14" t="s">
        <v>608</v>
      </c>
      <c r="D8" s="20" t="s">
        <v>15</v>
      </c>
      <c r="E8" s="20" t="s">
        <v>196</v>
      </c>
      <c r="F8" s="20" t="s">
        <v>611</v>
      </c>
      <c r="G8" s="20" t="s">
        <v>406</v>
      </c>
      <c r="H8" s="18" t="s">
        <v>55</v>
      </c>
      <c r="I8" s="26" t="s">
        <v>59</v>
      </c>
    </row>
    <row r="9" spans="1:9" ht="66.75" customHeight="1" x14ac:dyDescent="0.2">
      <c r="A9" s="17" t="s">
        <v>606</v>
      </c>
      <c r="B9" s="14" t="s">
        <v>607</v>
      </c>
      <c r="C9" s="14" t="s">
        <v>608</v>
      </c>
      <c r="D9" s="12" t="s">
        <v>15</v>
      </c>
      <c r="E9" s="12" t="s">
        <v>46</v>
      </c>
      <c r="F9" s="12" t="s">
        <v>612</v>
      </c>
      <c r="G9" s="20" t="s">
        <v>406</v>
      </c>
      <c r="H9" s="17" t="s">
        <v>33</v>
      </c>
      <c r="I9" s="27" t="s">
        <v>59</v>
      </c>
    </row>
    <row r="10" spans="1:9" s="13" customFormat="1" ht="65.25" customHeight="1" x14ac:dyDescent="0.2">
      <c r="A10" s="17" t="s">
        <v>606</v>
      </c>
      <c r="B10" s="14" t="s">
        <v>607</v>
      </c>
      <c r="C10" s="14" t="s">
        <v>608</v>
      </c>
      <c r="D10" s="20" t="s">
        <v>15</v>
      </c>
      <c r="E10" s="20" t="s">
        <v>47</v>
      </c>
      <c r="F10" s="20" t="s">
        <v>613</v>
      </c>
      <c r="G10" s="20" t="s">
        <v>406</v>
      </c>
      <c r="H10" s="18" t="s">
        <v>33</v>
      </c>
      <c r="I10" s="26" t="s">
        <v>59</v>
      </c>
    </row>
    <row r="11" spans="1:9" ht="98.25" customHeight="1" x14ac:dyDescent="0.2">
      <c r="A11" s="17" t="s">
        <v>606</v>
      </c>
      <c r="B11" s="14" t="s">
        <v>607</v>
      </c>
      <c r="C11" s="14" t="s">
        <v>608</v>
      </c>
      <c r="D11" s="14" t="s">
        <v>15</v>
      </c>
      <c r="E11" s="14" t="s">
        <v>48</v>
      </c>
      <c r="F11" s="14" t="s">
        <v>614</v>
      </c>
      <c r="G11" s="20" t="s">
        <v>406</v>
      </c>
      <c r="H11" s="19" t="s">
        <v>33</v>
      </c>
      <c r="I11" s="27" t="s">
        <v>59</v>
      </c>
    </row>
    <row r="12" spans="1:9" ht="97.5" customHeight="1" x14ac:dyDescent="0.2">
      <c r="A12" s="17" t="s">
        <v>606</v>
      </c>
      <c r="B12" s="14" t="s">
        <v>607</v>
      </c>
      <c r="C12" s="14" t="s">
        <v>608</v>
      </c>
      <c r="D12" s="15" t="s">
        <v>15</v>
      </c>
      <c r="E12" s="15" t="s">
        <v>49</v>
      </c>
      <c r="F12" s="15" t="s">
        <v>615</v>
      </c>
      <c r="G12" s="20" t="s">
        <v>406</v>
      </c>
      <c r="H12" s="18" t="s">
        <v>33</v>
      </c>
      <c r="I12" s="26" t="s">
        <v>59</v>
      </c>
    </row>
    <row r="13" spans="1:9" ht="220.5" customHeight="1" x14ac:dyDescent="0.2">
      <c r="A13" s="17" t="s">
        <v>606</v>
      </c>
      <c r="B13" s="14" t="s">
        <v>607</v>
      </c>
      <c r="C13" s="14" t="s">
        <v>608</v>
      </c>
      <c r="D13" s="14" t="s">
        <v>15</v>
      </c>
      <c r="E13" s="14" t="s">
        <v>83</v>
      </c>
      <c r="F13" s="14" t="s">
        <v>616</v>
      </c>
      <c r="G13" s="16" t="s">
        <v>426</v>
      </c>
      <c r="H13" s="17" t="s">
        <v>55</v>
      </c>
      <c r="I13" s="27" t="s">
        <v>59</v>
      </c>
    </row>
    <row r="14" spans="1:9" ht="147.75" customHeight="1" x14ac:dyDescent="0.2">
      <c r="A14" s="17" t="s">
        <v>606</v>
      </c>
      <c r="B14" s="14" t="s">
        <v>607</v>
      </c>
      <c r="C14" s="14" t="s">
        <v>608</v>
      </c>
      <c r="D14" s="20" t="s">
        <v>15</v>
      </c>
      <c r="E14" s="20" t="s">
        <v>176</v>
      </c>
      <c r="F14" s="20" t="s">
        <v>617</v>
      </c>
      <c r="G14" s="20" t="s">
        <v>406</v>
      </c>
      <c r="H14" s="18" t="s">
        <v>33</v>
      </c>
      <c r="I14" s="26" t="s">
        <v>59</v>
      </c>
    </row>
    <row r="15" spans="1:9" ht="56.25" x14ac:dyDescent="0.2">
      <c r="A15" s="17" t="s">
        <v>606</v>
      </c>
      <c r="B15" s="14" t="s">
        <v>607</v>
      </c>
      <c r="C15" s="14" t="s">
        <v>608</v>
      </c>
      <c r="D15" s="12" t="s">
        <v>15</v>
      </c>
      <c r="E15" s="12" t="s">
        <v>41</v>
      </c>
      <c r="F15" s="12" t="s">
        <v>602</v>
      </c>
      <c r="G15" s="12" t="s">
        <v>426</v>
      </c>
      <c r="H15" s="17" t="s">
        <v>55</v>
      </c>
      <c r="I15" s="27" t="s">
        <v>59</v>
      </c>
    </row>
    <row r="16" spans="1:9" s="13" customFormat="1" ht="78.75" customHeight="1" x14ac:dyDescent="0.2">
      <c r="A16" s="17" t="s">
        <v>606</v>
      </c>
      <c r="B16" s="14" t="s">
        <v>607</v>
      </c>
      <c r="C16" s="14" t="s">
        <v>608</v>
      </c>
      <c r="D16" s="20" t="s">
        <v>15</v>
      </c>
      <c r="E16" s="20" t="s">
        <v>70</v>
      </c>
      <c r="F16" s="20" t="s">
        <v>618</v>
      </c>
      <c r="G16" s="20" t="s">
        <v>426</v>
      </c>
      <c r="H16" s="18" t="s">
        <v>31</v>
      </c>
      <c r="I16" s="26">
        <v>255</v>
      </c>
    </row>
    <row r="17" spans="1:9" s="21" customFormat="1" ht="173.25" customHeight="1" x14ac:dyDescent="0.2">
      <c r="A17" s="17" t="s">
        <v>606</v>
      </c>
      <c r="B17" s="14" t="s">
        <v>607</v>
      </c>
      <c r="C17" s="14" t="s">
        <v>608</v>
      </c>
      <c r="D17" s="12" t="s">
        <v>15</v>
      </c>
      <c r="E17" s="12" t="s">
        <v>177</v>
      </c>
      <c r="F17" s="12" t="s">
        <v>619</v>
      </c>
      <c r="G17" s="12" t="s">
        <v>406</v>
      </c>
      <c r="H17" s="19" t="s">
        <v>33</v>
      </c>
      <c r="I17" s="27" t="s">
        <v>59</v>
      </c>
    </row>
    <row r="18" spans="1:9" s="13" customFormat="1" ht="69" customHeight="1" x14ac:dyDescent="0.2">
      <c r="A18" s="17" t="s">
        <v>606</v>
      </c>
      <c r="B18" s="14" t="s">
        <v>607</v>
      </c>
      <c r="C18" s="14" t="s">
        <v>608</v>
      </c>
      <c r="D18" s="20" t="s">
        <v>15</v>
      </c>
      <c r="E18" s="20" t="s">
        <v>197</v>
      </c>
      <c r="F18" s="20" t="s">
        <v>620</v>
      </c>
      <c r="G18" s="20" t="s">
        <v>426</v>
      </c>
      <c r="H18" s="18" t="s">
        <v>55</v>
      </c>
      <c r="I18" s="26" t="s">
        <v>59</v>
      </c>
    </row>
    <row r="19" spans="1:9" s="21" customFormat="1" ht="80.25" customHeight="1" x14ac:dyDescent="0.2">
      <c r="A19" s="17" t="s">
        <v>606</v>
      </c>
      <c r="B19" s="14" t="s">
        <v>607</v>
      </c>
      <c r="C19" s="14" t="s">
        <v>608</v>
      </c>
      <c r="D19" s="12" t="s">
        <v>15</v>
      </c>
      <c r="E19" s="12" t="s">
        <v>198</v>
      </c>
      <c r="F19" s="12" t="s">
        <v>621</v>
      </c>
      <c r="G19" s="20" t="s">
        <v>426</v>
      </c>
      <c r="H19" s="19" t="s">
        <v>55</v>
      </c>
      <c r="I19" s="27" t="s">
        <v>59</v>
      </c>
    </row>
    <row r="20" spans="1:9" s="13" customFormat="1" ht="56.25" x14ac:dyDescent="0.2">
      <c r="A20" s="17" t="s">
        <v>606</v>
      </c>
      <c r="B20" s="14" t="s">
        <v>607</v>
      </c>
      <c r="C20" s="14" t="s">
        <v>608</v>
      </c>
      <c r="D20" s="20" t="s">
        <v>15</v>
      </c>
      <c r="E20" s="20" t="s">
        <v>343</v>
      </c>
      <c r="F20" s="20" t="s">
        <v>622</v>
      </c>
      <c r="G20" s="20" t="s">
        <v>426</v>
      </c>
      <c r="H20" s="18" t="s">
        <v>31</v>
      </c>
      <c r="I20" s="26">
        <v>255</v>
      </c>
    </row>
    <row r="21" spans="1:9" s="21" customFormat="1" ht="156" customHeight="1" x14ac:dyDescent="0.2">
      <c r="A21" s="17" t="s">
        <v>606</v>
      </c>
      <c r="B21" s="14" t="s">
        <v>607</v>
      </c>
      <c r="C21" s="14" t="s">
        <v>608</v>
      </c>
      <c r="D21" s="12" t="s">
        <v>15</v>
      </c>
      <c r="E21" s="12" t="s">
        <v>172</v>
      </c>
      <c r="F21" s="12" t="s">
        <v>623</v>
      </c>
      <c r="G21" s="20" t="s">
        <v>426</v>
      </c>
      <c r="H21" s="19" t="s">
        <v>31</v>
      </c>
      <c r="I21" s="27">
        <v>255</v>
      </c>
    </row>
    <row r="22" spans="1:9" s="13" customFormat="1" ht="56.25" x14ac:dyDescent="0.2">
      <c r="A22" s="17" t="s">
        <v>606</v>
      </c>
      <c r="B22" s="14" t="s">
        <v>607</v>
      </c>
      <c r="C22" s="14" t="s">
        <v>608</v>
      </c>
      <c r="D22" s="20" t="s">
        <v>15</v>
      </c>
      <c r="E22" s="20" t="s">
        <v>178</v>
      </c>
      <c r="F22" s="20" t="s">
        <v>625</v>
      </c>
      <c r="G22" s="20" t="s">
        <v>406</v>
      </c>
      <c r="H22" s="18" t="s">
        <v>27</v>
      </c>
      <c r="I22" s="26">
        <v>2</v>
      </c>
    </row>
    <row r="23" spans="1:9" s="21" customFormat="1" ht="56.25" x14ac:dyDescent="0.2">
      <c r="A23" s="17" t="s">
        <v>606</v>
      </c>
      <c r="B23" s="14" t="s">
        <v>607</v>
      </c>
      <c r="C23" s="14" t="s">
        <v>608</v>
      </c>
      <c r="D23" s="12" t="s">
        <v>15</v>
      </c>
      <c r="E23" s="12" t="s">
        <v>199</v>
      </c>
      <c r="F23" s="12" t="s">
        <v>624</v>
      </c>
      <c r="G23" s="20" t="s">
        <v>406</v>
      </c>
      <c r="H23" s="19" t="s">
        <v>27</v>
      </c>
      <c r="I23" s="27">
        <v>2</v>
      </c>
    </row>
    <row r="24" spans="1:9" s="13" customFormat="1" ht="56.25" x14ac:dyDescent="0.2">
      <c r="A24" s="17" t="s">
        <v>606</v>
      </c>
      <c r="B24" s="14" t="s">
        <v>607</v>
      </c>
      <c r="C24" s="14" t="s">
        <v>608</v>
      </c>
      <c r="D24" s="20" t="s">
        <v>15</v>
      </c>
      <c r="E24" s="20" t="s">
        <v>246</v>
      </c>
      <c r="F24" s="20" t="s">
        <v>599</v>
      </c>
      <c r="G24" s="20" t="s">
        <v>406</v>
      </c>
      <c r="H24" s="18" t="s">
        <v>31</v>
      </c>
      <c r="I24" s="26">
        <v>100</v>
      </c>
    </row>
    <row r="25" spans="1:9" s="21" customFormat="1" ht="144" customHeight="1" x14ac:dyDescent="0.2">
      <c r="A25" s="17" t="s">
        <v>606</v>
      </c>
      <c r="B25" s="14" t="s">
        <v>607</v>
      </c>
      <c r="C25" s="14" t="s">
        <v>608</v>
      </c>
      <c r="D25" s="12" t="s">
        <v>15</v>
      </c>
      <c r="E25" s="12" t="s">
        <v>74</v>
      </c>
      <c r="F25" s="12" t="s">
        <v>626</v>
      </c>
      <c r="G25" s="12" t="s">
        <v>426</v>
      </c>
      <c r="H25" s="19" t="s">
        <v>55</v>
      </c>
      <c r="I25" s="27" t="s">
        <v>59</v>
      </c>
    </row>
    <row r="26" spans="1:9" s="13" customFormat="1" ht="145.5" customHeight="1" x14ac:dyDescent="0.2">
      <c r="A26" s="17" t="s">
        <v>606</v>
      </c>
      <c r="B26" s="14" t="s">
        <v>607</v>
      </c>
      <c r="C26" s="14" t="s">
        <v>608</v>
      </c>
      <c r="D26" s="20" t="s">
        <v>15</v>
      </c>
      <c r="E26" s="20" t="s">
        <v>75</v>
      </c>
      <c r="F26" s="20" t="s">
        <v>627</v>
      </c>
      <c r="G26" s="20" t="s">
        <v>426</v>
      </c>
      <c r="H26" s="18" t="s">
        <v>55</v>
      </c>
      <c r="I26" s="26" t="s">
        <v>59</v>
      </c>
    </row>
    <row r="27" spans="1:9" s="21" customFormat="1" ht="80.25" customHeight="1" x14ac:dyDescent="0.2">
      <c r="A27" s="17" t="s">
        <v>606</v>
      </c>
      <c r="B27" s="14" t="s">
        <v>607</v>
      </c>
      <c r="C27" s="14" t="s">
        <v>608</v>
      </c>
      <c r="D27" s="12" t="s">
        <v>15</v>
      </c>
      <c r="E27" s="12" t="s">
        <v>344</v>
      </c>
      <c r="F27" s="12" t="s">
        <v>628</v>
      </c>
      <c r="G27" s="12" t="s">
        <v>406</v>
      </c>
      <c r="H27" s="19" t="s">
        <v>27</v>
      </c>
      <c r="I27" s="27">
        <v>8</v>
      </c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9190B-CB62-49CD-9BEA-F89141A10CB9}">
  <sheetPr>
    <pageSetUpPr fitToPage="1"/>
  </sheetPr>
  <dimension ref="A1:I20"/>
  <sheetViews>
    <sheetView showGridLines="0" zoomScale="90" zoomScaleNormal="90" workbookViewId="0">
      <selection activeCell="C2" sqref="C2:F2"/>
    </sheetView>
  </sheetViews>
  <sheetFormatPr defaultColWidth="9.140625" defaultRowHeight="12.75" x14ac:dyDescent="0.2"/>
  <cols>
    <col min="1" max="2" width="18.7109375" style="1" customWidth="1"/>
    <col min="3" max="3" width="22.570312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6" t="s">
        <v>629</v>
      </c>
      <c r="D1" s="46"/>
      <c r="E1" s="46"/>
      <c r="F1" s="46"/>
      <c r="G1" s="46"/>
      <c r="H1" s="46"/>
      <c r="I1" s="46"/>
    </row>
    <row r="2" spans="1:9" s="3" customFormat="1" ht="40.15" customHeight="1" x14ac:dyDescent="0.2">
      <c r="B2" s="8"/>
      <c r="C2" s="47" t="s">
        <v>409</v>
      </c>
      <c r="D2" s="48"/>
      <c r="E2" s="48"/>
      <c r="F2" s="48"/>
      <c r="G2" s="9"/>
      <c r="H2" s="9"/>
      <c r="I2" s="7"/>
    </row>
    <row r="3" spans="1:9" ht="21.75" customHeight="1" x14ac:dyDescent="0.2">
      <c r="A3" s="49" t="s">
        <v>377</v>
      </c>
      <c r="B3" s="49"/>
      <c r="C3" s="49"/>
      <c r="D3" s="50" t="s">
        <v>378</v>
      </c>
      <c r="E3" s="51"/>
      <c r="F3" s="51"/>
      <c r="G3" s="51"/>
      <c r="H3" s="51"/>
      <c r="I3" s="51"/>
    </row>
    <row r="4" spans="1:9" ht="63.75" customHeight="1" x14ac:dyDescent="0.2">
      <c r="A4" s="32" t="s">
        <v>0</v>
      </c>
      <c r="B4" s="32" t="s">
        <v>379</v>
      </c>
      <c r="C4" s="32" t="s">
        <v>25</v>
      </c>
      <c r="D4" s="31" t="s">
        <v>380</v>
      </c>
      <c r="E4" s="31" t="s">
        <v>381</v>
      </c>
      <c r="F4" s="31" t="s">
        <v>382</v>
      </c>
      <c r="G4" s="31" t="s">
        <v>383</v>
      </c>
      <c r="H4" s="31" t="s">
        <v>384</v>
      </c>
      <c r="I4" s="31" t="s">
        <v>385</v>
      </c>
    </row>
    <row r="5" spans="1:9" ht="66" customHeight="1" x14ac:dyDescent="0.2">
      <c r="A5" s="17" t="s">
        <v>630</v>
      </c>
      <c r="B5" s="14" t="s">
        <v>631</v>
      </c>
      <c r="C5" s="14" t="s">
        <v>632</v>
      </c>
      <c r="D5" s="14" t="s">
        <v>200</v>
      </c>
      <c r="E5" s="14" t="s">
        <v>201</v>
      </c>
      <c r="F5" s="14" t="s">
        <v>458</v>
      </c>
      <c r="G5" s="14" t="s">
        <v>406</v>
      </c>
      <c r="H5" s="19" t="s">
        <v>27</v>
      </c>
      <c r="I5" s="27">
        <v>8</v>
      </c>
    </row>
    <row r="6" spans="1:9" ht="72.75" customHeight="1" x14ac:dyDescent="0.2">
      <c r="A6" s="17" t="s">
        <v>630</v>
      </c>
      <c r="B6" s="14" t="s">
        <v>631</v>
      </c>
      <c r="C6" s="14" t="s">
        <v>632</v>
      </c>
      <c r="D6" s="15" t="s">
        <v>200</v>
      </c>
      <c r="E6" s="15" t="s">
        <v>30</v>
      </c>
      <c r="F6" s="15" t="s">
        <v>633</v>
      </c>
      <c r="G6" s="15" t="s">
        <v>406</v>
      </c>
      <c r="H6" s="18" t="s">
        <v>31</v>
      </c>
      <c r="I6" s="26">
        <v>30</v>
      </c>
    </row>
    <row r="7" spans="1:9" ht="70.5" customHeight="1" x14ac:dyDescent="0.2">
      <c r="A7" s="17" t="s">
        <v>630</v>
      </c>
      <c r="B7" s="14" t="s">
        <v>631</v>
      </c>
      <c r="C7" s="14" t="s">
        <v>632</v>
      </c>
      <c r="D7" s="14" t="s">
        <v>200</v>
      </c>
      <c r="E7" s="14" t="s">
        <v>202</v>
      </c>
      <c r="F7" s="14" t="s">
        <v>634</v>
      </c>
      <c r="G7" s="16" t="s">
        <v>426</v>
      </c>
      <c r="H7" s="17" t="s">
        <v>55</v>
      </c>
      <c r="I7" s="27" t="s">
        <v>59</v>
      </c>
    </row>
    <row r="8" spans="1:9" ht="66.75" customHeight="1" x14ac:dyDescent="0.2">
      <c r="A8" s="17" t="s">
        <v>630</v>
      </c>
      <c r="B8" s="14" t="s">
        <v>631</v>
      </c>
      <c r="C8" s="14" t="s">
        <v>632</v>
      </c>
      <c r="D8" s="20" t="s">
        <v>200</v>
      </c>
      <c r="E8" s="20" t="s">
        <v>203</v>
      </c>
      <c r="F8" s="20" t="s">
        <v>635</v>
      </c>
      <c r="G8" s="20" t="s">
        <v>406</v>
      </c>
      <c r="H8" s="18" t="s">
        <v>33</v>
      </c>
      <c r="I8" s="26" t="s">
        <v>59</v>
      </c>
    </row>
    <row r="9" spans="1:9" ht="70.5" customHeight="1" x14ac:dyDescent="0.2">
      <c r="A9" s="17" t="s">
        <v>630</v>
      </c>
      <c r="B9" s="14" t="s">
        <v>631</v>
      </c>
      <c r="C9" s="14" t="s">
        <v>632</v>
      </c>
      <c r="D9" s="12" t="s">
        <v>200</v>
      </c>
      <c r="E9" s="12" t="s">
        <v>204</v>
      </c>
      <c r="F9" s="12" t="s">
        <v>636</v>
      </c>
      <c r="G9" s="12" t="s">
        <v>426</v>
      </c>
      <c r="H9" s="17" t="s">
        <v>31</v>
      </c>
      <c r="I9" s="27">
        <v>500</v>
      </c>
    </row>
    <row r="10" spans="1:9" s="13" customFormat="1" ht="72.75" customHeight="1" x14ac:dyDescent="0.2">
      <c r="A10" s="17" t="s">
        <v>630</v>
      </c>
      <c r="B10" s="14" t="s">
        <v>631</v>
      </c>
      <c r="C10" s="14" t="s">
        <v>632</v>
      </c>
      <c r="D10" s="20" t="s">
        <v>200</v>
      </c>
      <c r="E10" s="20" t="s">
        <v>67</v>
      </c>
      <c r="F10" s="20" t="s">
        <v>437</v>
      </c>
      <c r="G10" s="20" t="s">
        <v>426</v>
      </c>
      <c r="H10" s="18" t="s">
        <v>31</v>
      </c>
      <c r="I10" s="26">
        <v>500</v>
      </c>
    </row>
    <row r="11" spans="1:9" ht="69" customHeight="1" x14ac:dyDescent="0.2">
      <c r="A11" s="17" t="s">
        <v>630</v>
      </c>
      <c r="B11" s="14" t="s">
        <v>631</v>
      </c>
      <c r="C11" s="14" t="s">
        <v>632</v>
      </c>
      <c r="D11" s="14" t="s">
        <v>200</v>
      </c>
      <c r="E11" s="14" t="s">
        <v>345</v>
      </c>
      <c r="F11" s="14" t="s">
        <v>637</v>
      </c>
      <c r="G11" s="14" t="s">
        <v>406</v>
      </c>
      <c r="H11" s="19" t="s">
        <v>27</v>
      </c>
      <c r="I11" s="27">
        <v>4</v>
      </c>
    </row>
    <row r="12" spans="1:9" ht="105.75" customHeight="1" x14ac:dyDescent="0.2">
      <c r="A12" s="17" t="s">
        <v>630</v>
      </c>
      <c r="B12" s="14" t="s">
        <v>631</v>
      </c>
      <c r="C12" s="14" t="s">
        <v>632</v>
      </c>
      <c r="D12" s="15" t="s">
        <v>200</v>
      </c>
      <c r="E12" s="15" t="s">
        <v>205</v>
      </c>
      <c r="F12" s="15" t="s">
        <v>638</v>
      </c>
      <c r="G12" s="15" t="s">
        <v>426</v>
      </c>
      <c r="H12" s="18" t="s">
        <v>55</v>
      </c>
      <c r="I12" s="26" t="s">
        <v>59</v>
      </c>
    </row>
    <row r="13" spans="1:9" ht="95.25" customHeight="1" x14ac:dyDescent="0.2">
      <c r="A13" s="17" t="s">
        <v>630</v>
      </c>
      <c r="B13" s="14" t="s">
        <v>631</v>
      </c>
      <c r="C13" s="14" t="s">
        <v>632</v>
      </c>
      <c r="D13" s="14" t="s">
        <v>200</v>
      </c>
      <c r="E13" s="14" t="s">
        <v>206</v>
      </c>
      <c r="F13" s="14" t="s">
        <v>639</v>
      </c>
      <c r="G13" s="15" t="s">
        <v>426</v>
      </c>
      <c r="H13" s="17" t="s">
        <v>55</v>
      </c>
      <c r="I13" s="27" t="s">
        <v>59</v>
      </c>
    </row>
    <row r="14" spans="1:9" ht="88.5" customHeight="1" x14ac:dyDescent="0.2">
      <c r="A14" s="17" t="s">
        <v>630</v>
      </c>
      <c r="B14" s="14" t="s">
        <v>631</v>
      </c>
      <c r="C14" s="14" t="s">
        <v>632</v>
      </c>
      <c r="D14" s="20" t="s">
        <v>200</v>
      </c>
      <c r="E14" s="20" t="s">
        <v>207</v>
      </c>
      <c r="F14" s="20" t="s">
        <v>640</v>
      </c>
      <c r="G14" s="15" t="s">
        <v>426</v>
      </c>
      <c r="H14" s="18" t="s">
        <v>55</v>
      </c>
      <c r="I14" s="26" t="s">
        <v>59</v>
      </c>
    </row>
    <row r="15" spans="1:9" ht="71.25" customHeight="1" x14ac:dyDescent="0.2">
      <c r="A15" s="17" t="s">
        <v>630</v>
      </c>
      <c r="B15" s="14" t="s">
        <v>631</v>
      </c>
      <c r="C15" s="14" t="s">
        <v>632</v>
      </c>
      <c r="D15" s="12" t="s">
        <v>200</v>
      </c>
      <c r="E15" s="12" t="s">
        <v>42</v>
      </c>
      <c r="F15" s="12" t="s">
        <v>490</v>
      </c>
      <c r="G15" s="12" t="s">
        <v>406</v>
      </c>
      <c r="H15" s="17" t="s">
        <v>44</v>
      </c>
      <c r="I15" s="27" t="s">
        <v>59</v>
      </c>
    </row>
    <row r="16" spans="1:9" s="13" customFormat="1" ht="82.5" customHeight="1" x14ac:dyDescent="0.2">
      <c r="A16" s="17" t="s">
        <v>630</v>
      </c>
      <c r="B16" s="14" t="s">
        <v>631</v>
      </c>
      <c r="C16" s="14" t="s">
        <v>632</v>
      </c>
      <c r="D16" s="20" t="s">
        <v>200</v>
      </c>
      <c r="E16" s="20" t="s">
        <v>43</v>
      </c>
      <c r="F16" s="20" t="s">
        <v>491</v>
      </c>
      <c r="G16" s="12" t="s">
        <v>406</v>
      </c>
      <c r="H16" s="18" t="s">
        <v>55</v>
      </c>
      <c r="I16" s="26" t="s">
        <v>59</v>
      </c>
    </row>
    <row r="17" spans="1:9" s="21" customFormat="1" ht="56.25" x14ac:dyDescent="0.2">
      <c r="A17" s="17" t="s">
        <v>630</v>
      </c>
      <c r="B17" s="14" t="s">
        <v>631</v>
      </c>
      <c r="C17" s="14" t="s">
        <v>632</v>
      </c>
      <c r="D17" s="12" t="s">
        <v>200</v>
      </c>
      <c r="E17" s="12" t="s">
        <v>46</v>
      </c>
      <c r="F17" s="12" t="s">
        <v>488</v>
      </c>
      <c r="G17" s="12" t="s">
        <v>406</v>
      </c>
      <c r="H17" s="19" t="s">
        <v>33</v>
      </c>
      <c r="I17" s="27" t="s">
        <v>59</v>
      </c>
    </row>
    <row r="18" spans="1:9" s="13" customFormat="1" ht="56.25" x14ac:dyDescent="0.2">
      <c r="A18" s="17" t="s">
        <v>630</v>
      </c>
      <c r="B18" s="14" t="s">
        <v>631</v>
      </c>
      <c r="C18" s="14" t="s">
        <v>632</v>
      </c>
      <c r="D18" s="20" t="s">
        <v>200</v>
      </c>
      <c r="E18" s="20" t="s">
        <v>47</v>
      </c>
      <c r="F18" s="20" t="s">
        <v>560</v>
      </c>
      <c r="G18" s="12" t="s">
        <v>406</v>
      </c>
      <c r="H18" s="18" t="s">
        <v>33</v>
      </c>
      <c r="I18" s="26" t="s">
        <v>59</v>
      </c>
    </row>
    <row r="19" spans="1:9" s="21" customFormat="1" ht="85.5" customHeight="1" x14ac:dyDescent="0.2">
      <c r="A19" s="17" t="s">
        <v>630</v>
      </c>
      <c r="B19" s="14" t="s">
        <v>631</v>
      </c>
      <c r="C19" s="14" t="s">
        <v>632</v>
      </c>
      <c r="D19" s="12" t="s">
        <v>200</v>
      </c>
      <c r="E19" s="12" t="s">
        <v>48</v>
      </c>
      <c r="F19" s="12" t="s">
        <v>489</v>
      </c>
      <c r="G19" s="12" t="s">
        <v>406</v>
      </c>
      <c r="H19" s="19" t="s">
        <v>33</v>
      </c>
      <c r="I19" s="27" t="s">
        <v>59</v>
      </c>
    </row>
    <row r="20" spans="1:9" s="13" customFormat="1" ht="84" customHeight="1" x14ac:dyDescent="0.2">
      <c r="A20" s="17" t="s">
        <v>630</v>
      </c>
      <c r="B20" s="14" t="s">
        <v>631</v>
      </c>
      <c r="C20" s="14" t="s">
        <v>632</v>
      </c>
      <c r="D20" s="20" t="s">
        <v>200</v>
      </c>
      <c r="E20" s="20" t="s">
        <v>49</v>
      </c>
      <c r="F20" s="20" t="s">
        <v>561</v>
      </c>
      <c r="G20" s="12" t="s">
        <v>406</v>
      </c>
      <c r="H20" s="18" t="s">
        <v>33</v>
      </c>
      <c r="I20" s="26" t="s">
        <v>59</v>
      </c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451D7-DD88-45E5-A838-1C4C8917ADEE}">
  <sheetPr>
    <pageSetUpPr fitToPage="1"/>
  </sheetPr>
  <dimension ref="A1:I57"/>
  <sheetViews>
    <sheetView showGridLines="0" zoomScale="90" zoomScaleNormal="90" workbookViewId="0">
      <selection activeCell="C2" sqref="C2:F2"/>
    </sheetView>
  </sheetViews>
  <sheetFormatPr defaultColWidth="9.140625" defaultRowHeight="12.75" x14ac:dyDescent="0.2"/>
  <cols>
    <col min="1" max="1" width="20.140625" style="1" customWidth="1"/>
    <col min="2" max="2" width="18.7109375" style="1" customWidth="1"/>
    <col min="3" max="3" width="22.570312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6" t="s">
        <v>641</v>
      </c>
      <c r="D1" s="46"/>
      <c r="E1" s="46"/>
      <c r="F1" s="46"/>
      <c r="G1" s="46"/>
      <c r="H1" s="46"/>
      <c r="I1" s="46"/>
    </row>
    <row r="2" spans="1:9" s="3" customFormat="1" ht="40.15" customHeight="1" x14ac:dyDescent="0.2">
      <c r="B2" s="8"/>
      <c r="C2" s="47" t="s">
        <v>409</v>
      </c>
      <c r="D2" s="48"/>
      <c r="E2" s="48"/>
      <c r="F2" s="48"/>
      <c r="G2" s="9"/>
      <c r="H2" s="9"/>
      <c r="I2" s="7"/>
    </row>
    <row r="3" spans="1:9" ht="21.75" customHeight="1" x14ac:dyDescent="0.2">
      <c r="A3" s="49" t="s">
        <v>377</v>
      </c>
      <c r="B3" s="49"/>
      <c r="C3" s="49"/>
      <c r="D3" s="50" t="s">
        <v>378</v>
      </c>
      <c r="E3" s="51"/>
      <c r="F3" s="51"/>
      <c r="G3" s="51"/>
      <c r="H3" s="51"/>
      <c r="I3" s="51"/>
    </row>
    <row r="4" spans="1:9" ht="63.75" customHeight="1" x14ac:dyDescent="0.2">
      <c r="A4" s="32" t="s">
        <v>0</v>
      </c>
      <c r="B4" s="32" t="s">
        <v>379</v>
      </c>
      <c r="C4" s="32" t="s">
        <v>25</v>
      </c>
      <c r="D4" s="31" t="s">
        <v>380</v>
      </c>
      <c r="E4" s="31" t="s">
        <v>381</v>
      </c>
      <c r="F4" s="31" t="s">
        <v>382</v>
      </c>
      <c r="G4" s="31" t="s">
        <v>383</v>
      </c>
      <c r="H4" s="31" t="s">
        <v>384</v>
      </c>
      <c r="I4" s="31" t="s">
        <v>385</v>
      </c>
    </row>
    <row r="5" spans="1:9" ht="108.75" customHeight="1" x14ac:dyDescent="0.2">
      <c r="A5" s="17" t="s">
        <v>642</v>
      </c>
      <c r="B5" s="14" t="s">
        <v>643</v>
      </c>
      <c r="C5" s="14" t="s">
        <v>644</v>
      </c>
      <c r="D5" s="14" t="s">
        <v>16</v>
      </c>
      <c r="E5" s="14" t="s">
        <v>50</v>
      </c>
      <c r="F5" s="14" t="s">
        <v>458</v>
      </c>
      <c r="G5" s="14" t="s">
        <v>406</v>
      </c>
      <c r="H5" s="19" t="s">
        <v>27</v>
      </c>
      <c r="I5" s="27">
        <v>8</v>
      </c>
    </row>
    <row r="6" spans="1:9" ht="102.75" customHeight="1" x14ac:dyDescent="0.2">
      <c r="A6" s="17" t="s">
        <v>642</v>
      </c>
      <c r="B6" s="14" t="s">
        <v>643</v>
      </c>
      <c r="C6" s="14" t="s">
        <v>644</v>
      </c>
      <c r="D6" s="15" t="s">
        <v>16</v>
      </c>
      <c r="E6" s="15" t="s">
        <v>208</v>
      </c>
      <c r="F6" s="15" t="s">
        <v>645</v>
      </c>
      <c r="G6" s="15" t="s">
        <v>406</v>
      </c>
      <c r="H6" s="18" t="s">
        <v>33</v>
      </c>
      <c r="I6" s="26" t="s">
        <v>59</v>
      </c>
    </row>
    <row r="7" spans="1:9" ht="103.5" customHeight="1" x14ac:dyDescent="0.2">
      <c r="A7" s="17" t="s">
        <v>642</v>
      </c>
      <c r="B7" s="14" t="s">
        <v>643</v>
      </c>
      <c r="C7" s="14" t="s">
        <v>644</v>
      </c>
      <c r="D7" s="14" t="s">
        <v>16</v>
      </c>
      <c r="E7" s="14" t="s">
        <v>209</v>
      </c>
      <c r="F7" s="14" t="s">
        <v>646</v>
      </c>
      <c r="G7" s="15" t="s">
        <v>406</v>
      </c>
      <c r="H7" s="17" t="s">
        <v>33</v>
      </c>
      <c r="I7" s="27" t="s">
        <v>59</v>
      </c>
    </row>
    <row r="8" spans="1:9" ht="110.25" customHeight="1" x14ac:dyDescent="0.2">
      <c r="A8" s="17" t="s">
        <v>642</v>
      </c>
      <c r="B8" s="14" t="s">
        <v>643</v>
      </c>
      <c r="C8" s="14" t="s">
        <v>644</v>
      </c>
      <c r="D8" s="20" t="s">
        <v>16</v>
      </c>
      <c r="E8" s="20" t="s">
        <v>210</v>
      </c>
      <c r="F8" s="20" t="s">
        <v>647</v>
      </c>
      <c r="G8" s="15" t="s">
        <v>406</v>
      </c>
      <c r="H8" s="18" t="s">
        <v>33</v>
      </c>
      <c r="I8" s="26" t="s">
        <v>59</v>
      </c>
    </row>
    <row r="9" spans="1:9" ht="100.5" customHeight="1" x14ac:dyDescent="0.2">
      <c r="A9" s="17" t="s">
        <v>642</v>
      </c>
      <c r="B9" s="14" t="s">
        <v>643</v>
      </c>
      <c r="C9" s="14" t="s">
        <v>644</v>
      </c>
      <c r="D9" s="12" t="s">
        <v>16</v>
      </c>
      <c r="E9" s="12" t="s">
        <v>211</v>
      </c>
      <c r="F9" s="12" t="s">
        <v>648</v>
      </c>
      <c r="G9" s="15" t="s">
        <v>406</v>
      </c>
      <c r="H9" s="17" t="s">
        <v>44</v>
      </c>
      <c r="I9" s="27" t="s">
        <v>59</v>
      </c>
    </row>
    <row r="10" spans="1:9" s="13" customFormat="1" ht="106.5" customHeight="1" x14ac:dyDescent="0.2">
      <c r="A10" s="17" t="s">
        <v>642</v>
      </c>
      <c r="B10" s="14" t="s">
        <v>643</v>
      </c>
      <c r="C10" s="14" t="s">
        <v>644</v>
      </c>
      <c r="D10" s="20" t="s">
        <v>16</v>
      </c>
      <c r="E10" s="20" t="s">
        <v>212</v>
      </c>
      <c r="F10" s="20" t="s">
        <v>649</v>
      </c>
      <c r="G10" s="15" t="s">
        <v>406</v>
      </c>
      <c r="H10" s="18" t="s">
        <v>44</v>
      </c>
      <c r="I10" s="26" t="s">
        <v>59</v>
      </c>
    </row>
    <row r="11" spans="1:9" ht="102.75" customHeight="1" x14ac:dyDescent="0.2">
      <c r="A11" s="17" t="s">
        <v>642</v>
      </c>
      <c r="B11" s="14" t="s">
        <v>643</v>
      </c>
      <c r="C11" s="14" t="s">
        <v>644</v>
      </c>
      <c r="D11" s="14" t="s">
        <v>16</v>
      </c>
      <c r="E11" s="14" t="s">
        <v>213</v>
      </c>
      <c r="F11" s="14" t="s">
        <v>650</v>
      </c>
      <c r="G11" s="15" t="s">
        <v>406</v>
      </c>
      <c r="H11" s="19" t="s">
        <v>111</v>
      </c>
      <c r="I11" s="27" t="s">
        <v>59</v>
      </c>
    </row>
    <row r="12" spans="1:9" ht="99.75" customHeight="1" x14ac:dyDescent="0.2">
      <c r="A12" s="17" t="s">
        <v>642</v>
      </c>
      <c r="B12" s="14" t="s">
        <v>643</v>
      </c>
      <c r="C12" s="14" t="s">
        <v>644</v>
      </c>
      <c r="D12" s="15" t="s">
        <v>16</v>
      </c>
      <c r="E12" s="15" t="s">
        <v>214</v>
      </c>
      <c r="F12" s="15" t="s">
        <v>651</v>
      </c>
      <c r="G12" s="15" t="s">
        <v>406</v>
      </c>
      <c r="H12" s="18" t="s">
        <v>27</v>
      </c>
      <c r="I12" s="26">
        <v>4</v>
      </c>
    </row>
    <row r="13" spans="1:9" ht="105.75" customHeight="1" x14ac:dyDescent="0.2">
      <c r="A13" s="17" t="s">
        <v>642</v>
      </c>
      <c r="B13" s="14" t="s">
        <v>643</v>
      </c>
      <c r="C13" s="14" t="s">
        <v>644</v>
      </c>
      <c r="D13" s="14" t="s">
        <v>16</v>
      </c>
      <c r="E13" s="14" t="s">
        <v>215</v>
      </c>
      <c r="F13" s="14" t="s">
        <v>652</v>
      </c>
      <c r="G13" s="15" t="s">
        <v>406</v>
      </c>
      <c r="H13" s="17" t="s">
        <v>27</v>
      </c>
      <c r="I13" s="27">
        <v>4</v>
      </c>
    </row>
    <row r="14" spans="1:9" ht="154.5" customHeight="1" x14ac:dyDescent="0.2">
      <c r="A14" s="17" t="s">
        <v>642</v>
      </c>
      <c r="B14" s="14" t="s">
        <v>643</v>
      </c>
      <c r="C14" s="14" t="s">
        <v>644</v>
      </c>
      <c r="D14" s="20" t="s">
        <v>16</v>
      </c>
      <c r="E14" s="20" t="s">
        <v>216</v>
      </c>
      <c r="F14" s="20" t="s">
        <v>653</v>
      </c>
      <c r="G14" s="15" t="s">
        <v>406</v>
      </c>
      <c r="H14" s="18" t="s">
        <v>33</v>
      </c>
      <c r="I14" s="26" t="s">
        <v>59</v>
      </c>
    </row>
    <row r="15" spans="1:9" ht="150.75" customHeight="1" x14ac:dyDescent="0.2">
      <c r="A15" s="17" t="s">
        <v>642</v>
      </c>
      <c r="B15" s="14" t="s">
        <v>643</v>
      </c>
      <c r="C15" s="14" t="s">
        <v>644</v>
      </c>
      <c r="D15" s="12" t="s">
        <v>16</v>
      </c>
      <c r="E15" s="12" t="s">
        <v>217</v>
      </c>
      <c r="F15" s="12" t="s">
        <v>654</v>
      </c>
      <c r="G15" s="12" t="s">
        <v>426</v>
      </c>
      <c r="H15" s="17" t="s">
        <v>55</v>
      </c>
      <c r="I15" s="27" t="s">
        <v>59</v>
      </c>
    </row>
    <row r="16" spans="1:9" s="13" customFormat="1" ht="160.5" customHeight="1" x14ac:dyDescent="0.2">
      <c r="A16" s="17" t="s">
        <v>642</v>
      </c>
      <c r="B16" s="14" t="s">
        <v>643</v>
      </c>
      <c r="C16" s="14" t="s">
        <v>644</v>
      </c>
      <c r="D16" s="20" t="s">
        <v>16</v>
      </c>
      <c r="E16" s="20" t="s">
        <v>218</v>
      </c>
      <c r="F16" s="20" t="s">
        <v>655</v>
      </c>
      <c r="G16" s="20" t="s">
        <v>426</v>
      </c>
      <c r="H16" s="18" t="s">
        <v>55</v>
      </c>
      <c r="I16" s="26" t="s">
        <v>59</v>
      </c>
    </row>
    <row r="17" spans="1:9" s="21" customFormat="1" ht="117.75" customHeight="1" x14ac:dyDescent="0.2">
      <c r="A17" s="17" t="s">
        <v>642</v>
      </c>
      <c r="B17" s="14" t="s">
        <v>643</v>
      </c>
      <c r="C17" s="14" t="s">
        <v>644</v>
      </c>
      <c r="D17" s="12" t="s">
        <v>16</v>
      </c>
      <c r="E17" s="12" t="s">
        <v>219</v>
      </c>
      <c r="F17" s="12" t="s">
        <v>656</v>
      </c>
      <c r="G17" s="20" t="s">
        <v>426</v>
      </c>
      <c r="H17" s="19" t="s">
        <v>55</v>
      </c>
      <c r="I17" s="27" t="s">
        <v>59</v>
      </c>
    </row>
    <row r="18" spans="1:9" s="13" customFormat="1" ht="90" x14ac:dyDescent="0.2">
      <c r="A18" s="17" t="s">
        <v>642</v>
      </c>
      <c r="B18" s="14" t="s">
        <v>643</v>
      </c>
      <c r="C18" s="14" t="s">
        <v>644</v>
      </c>
      <c r="D18" s="20" t="s">
        <v>16</v>
      </c>
      <c r="E18" s="20" t="s">
        <v>30</v>
      </c>
      <c r="F18" s="20" t="s">
        <v>657</v>
      </c>
      <c r="G18" s="20" t="s">
        <v>426</v>
      </c>
      <c r="H18" s="18" t="s">
        <v>31</v>
      </c>
      <c r="I18" s="26">
        <v>1000</v>
      </c>
    </row>
    <row r="19" spans="1:9" s="21" customFormat="1" ht="164.25" customHeight="1" x14ac:dyDescent="0.2">
      <c r="A19" s="17" t="s">
        <v>642</v>
      </c>
      <c r="B19" s="14" t="s">
        <v>643</v>
      </c>
      <c r="C19" s="14" t="s">
        <v>644</v>
      </c>
      <c r="D19" s="12" t="s">
        <v>16</v>
      </c>
      <c r="E19" s="12" t="s">
        <v>67</v>
      </c>
      <c r="F19" s="12" t="s">
        <v>437</v>
      </c>
      <c r="G19" s="20" t="s">
        <v>426</v>
      </c>
      <c r="H19" s="19" t="s">
        <v>31</v>
      </c>
      <c r="I19" s="27">
        <v>500</v>
      </c>
    </row>
    <row r="20" spans="1:9" s="13" customFormat="1" ht="90" x14ac:dyDescent="0.2">
      <c r="A20" s="17" t="s">
        <v>642</v>
      </c>
      <c r="B20" s="14" t="s">
        <v>643</v>
      </c>
      <c r="C20" s="14" t="s">
        <v>644</v>
      </c>
      <c r="D20" s="20" t="s">
        <v>16</v>
      </c>
      <c r="E20" s="20" t="s">
        <v>220</v>
      </c>
      <c r="F20" s="20" t="s">
        <v>658</v>
      </c>
      <c r="G20" s="20" t="s">
        <v>426</v>
      </c>
      <c r="H20" s="18" t="s">
        <v>31</v>
      </c>
      <c r="I20" s="26">
        <v>500</v>
      </c>
    </row>
    <row r="21" spans="1:9" s="21" customFormat="1" ht="90" x14ac:dyDescent="0.2">
      <c r="A21" s="17" t="s">
        <v>642</v>
      </c>
      <c r="B21" s="14" t="s">
        <v>643</v>
      </c>
      <c r="C21" s="14" t="s">
        <v>644</v>
      </c>
      <c r="D21" s="12" t="s">
        <v>16</v>
      </c>
      <c r="E21" s="12" t="s">
        <v>221</v>
      </c>
      <c r="F21" s="12" t="s">
        <v>659</v>
      </c>
      <c r="G21" s="20" t="s">
        <v>426</v>
      </c>
      <c r="H21" s="19" t="s">
        <v>31</v>
      </c>
      <c r="I21" s="27">
        <v>100</v>
      </c>
    </row>
    <row r="22" spans="1:9" s="13" customFormat="1" ht="213.75" customHeight="1" x14ac:dyDescent="0.2">
      <c r="A22" s="17" t="s">
        <v>642</v>
      </c>
      <c r="B22" s="14" t="s">
        <v>643</v>
      </c>
      <c r="C22" s="14" t="s">
        <v>644</v>
      </c>
      <c r="D22" s="20" t="s">
        <v>16</v>
      </c>
      <c r="E22" s="20" t="s">
        <v>222</v>
      </c>
      <c r="F22" s="20" t="s">
        <v>660</v>
      </c>
      <c r="G22" s="20" t="s">
        <v>426</v>
      </c>
      <c r="H22" s="18" t="s">
        <v>55</v>
      </c>
      <c r="I22" s="26" t="s">
        <v>59</v>
      </c>
    </row>
    <row r="23" spans="1:9" s="21" customFormat="1" ht="90" x14ac:dyDescent="0.2">
      <c r="A23" s="17" t="s">
        <v>642</v>
      </c>
      <c r="B23" s="14" t="s">
        <v>643</v>
      </c>
      <c r="C23" s="14" t="s">
        <v>644</v>
      </c>
      <c r="D23" s="12" t="s">
        <v>16</v>
      </c>
      <c r="E23" s="12" t="s">
        <v>223</v>
      </c>
      <c r="F23" s="12" t="s">
        <v>661</v>
      </c>
      <c r="G23" s="12" t="s">
        <v>406</v>
      </c>
      <c r="H23" s="19" t="s">
        <v>44</v>
      </c>
      <c r="I23" s="27" t="s">
        <v>59</v>
      </c>
    </row>
    <row r="24" spans="1:9" s="13" customFormat="1" ht="90" x14ac:dyDescent="0.2">
      <c r="A24" s="17" t="s">
        <v>642</v>
      </c>
      <c r="B24" s="14" t="s">
        <v>643</v>
      </c>
      <c r="C24" s="14" t="s">
        <v>644</v>
      </c>
      <c r="D24" s="20" t="s">
        <v>16</v>
      </c>
      <c r="E24" s="20" t="s">
        <v>224</v>
      </c>
      <c r="F24" s="20" t="s">
        <v>662</v>
      </c>
      <c r="G24" s="12" t="s">
        <v>406</v>
      </c>
      <c r="H24" s="18" t="s">
        <v>27</v>
      </c>
      <c r="I24" s="26">
        <v>4</v>
      </c>
    </row>
    <row r="25" spans="1:9" s="21" customFormat="1" ht="90" x14ac:dyDescent="0.2">
      <c r="A25" s="17" t="s">
        <v>642</v>
      </c>
      <c r="B25" s="14" t="s">
        <v>643</v>
      </c>
      <c r="C25" s="14" t="s">
        <v>644</v>
      </c>
      <c r="D25" s="12" t="s">
        <v>16</v>
      </c>
      <c r="E25" s="12" t="s">
        <v>225</v>
      </c>
      <c r="F25" s="12" t="s">
        <v>663</v>
      </c>
      <c r="G25" s="12" t="s">
        <v>406</v>
      </c>
      <c r="H25" s="19" t="s">
        <v>27</v>
      </c>
      <c r="I25" s="27">
        <v>4</v>
      </c>
    </row>
    <row r="26" spans="1:9" s="13" customFormat="1" ht="144" customHeight="1" x14ac:dyDescent="0.2">
      <c r="A26" s="17" t="s">
        <v>642</v>
      </c>
      <c r="B26" s="14" t="s">
        <v>643</v>
      </c>
      <c r="C26" s="14" t="s">
        <v>644</v>
      </c>
      <c r="D26" s="20" t="s">
        <v>16</v>
      </c>
      <c r="E26" s="20" t="s">
        <v>226</v>
      </c>
      <c r="F26" s="20" t="s">
        <v>664</v>
      </c>
      <c r="G26" s="12" t="s">
        <v>406</v>
      </c>
      <c r="H26" s="18" t="s">
        <v>33</v>
      </c>
      <c r="I26" s="26" t="s">
        <v>59</v>
      </c>
    </row>
    <row r="27" spans="1:9" s="21" customFormat="1" ht="107.25" customHeight="1" x14ac:dyDescent="0.2">
      <c r="A27" s="17" t="s">
        <v>642</v>
      </c>
      <c r="B27" s="14" t="s">
        <v>643</v>
      </c>
      <c r="C27" s="14" t="s">
        <v>644</v>
      </c>
      <c r="D27" s="12" t="s">
        <v>16</v>
      </c>
      <c r="E27" s="12" t="s">
        <v>227</v>
      </c>
      <c r="F27" s="12" t="s">
        <v>665</v>
      </c>
      <c r="G27" s="12" t="s">
        <v>406</v>
      </c>
      <c r="H27" s="19" t="s">
        <v>27</v>
      </c>
      <c r="I27" s="27">
        <v>4</v>
      </c>
    </row>
    <row r="28" spans="1:9" s="13" customFormat="1" ht="108" customHeight="1" x14ac:dyDescent="0.2">
      <c r="A28" s="17" t="s">
        <v>642</v>
      </c>
      <c r="B28" s="14" t="s">
        <v>643</v>
      </c>
      <c r="C28" s="14" t="s">
        <v>644</v>
      </c>
      <c r="D28" s="20" t="s">
        <v>16</v>
      </c>
      <c r="E28" s="20" t="s">
        <v>228</v>
      </c>
      <c r="F28" s="20" t="s">
        <v>666</v>
      </c>
      <c r="G28" s="12" t="s">
        <v>406</v>
      </c>
      <c r="H28" s="18" t="s">
        <v>27</v>
      </c>
      <c r="I28" s="26">
        <v>4</v>
      </c>
    </row>
    <row r="29" spans="1:9" s="21" customFormat="1" ht="108" customHeight="1" x14ac:dyDescent="0.2">
      <c r="A29" s="17" t="s">
        <v>642</v>
      </c>
      <c r="B29" s="14" t="s">
        <v>643</v>
      </c>
      <c r="C29" s="14" t="s">
        <v>644</v>
      </c>
      <c r="D29" s="12" t="s">
        <v>16</v>
      </c>
      <c r="E29" s="12" t="s">
        <v>229</v>
      </c>
      <c r="F29" s="12" t="s">
        <v>667</v>
      </c>
      <c r="G29" s="12" t="s">
        <v>406</v>
      </c>
      <c r="H29" s="19" t="s">
        <v>27</v>
      </c>
      <c r="I29" s="27">
        <v>2</v>
      </c>
    </row>
    <row r="30" spans="1:9" s="13" customFormat="1" ht="108" customHeight="1" x14ac:dyDescent="0.2">
      <c r="A30" s="17" t="s">
        <v>642</v>
      </c>
      <c r="B30" s="14" t="s">
        <v>643</v>
      </c>
      <c r="C30" s="14" t="s">
        <v>644</v>
      </c>
      <c r="D30" s="20" t="s">
        <v>16</v>
      </c>
      <c r="E30" s="20" t="s">
        <v>230</v>
      </c>
      <c r="F30" s="20" t="s">
        <v>668</v>
      </c>
      <c r="G30" s="12" t="s">
        <v>406</v>
      </c>
      <c r="H30" s="18" t="s">
        <v>27</v>
      </c>
      <c r="I30" s="26">
        <v>2</v>
      </c>
    </row>
    <row r="31" spans="1:9" s="21" customFormat="1" ht="102.75" customHeight="1" x14ac:dyDescent="0.2">
      <c r="A31" s="17" t="s">
        <v>642</v>
      </c>
      <c r="B31" s="14" t="s">
        <v>643</v>
      </c>
      <c r="C31" s="14" t="s">
        <v>644</v>
      </c>
      <c r="D31" s="12" t="s">
        <v>16</v>
      </c>
      <c r="E31" s="12" t="s">
        <v>231</v>
      </c>
      <c r="F31" s="12" t="s">
        <v>669</v>
      </c>
      <c r="G31" s="12" t="s">
        <v>406</v>
      </c>
      <c r="H31" s="19" t="s">
        <v>33</v>
      </c>
      <c r="I31" s="27" t="s">
        <v>59</v>
      </c>
    </row>
    <row r="32" spans="1:9" s="13" customFormat="1" ht="168.75" customHeight="1" x14ac:dyDescent="0.2">
      <c r="A32" s="17" t="s">
        <v>642</v>
      </c>
      <c r="B32" s="14" t="s">
        <v>643</v>
      </c>
      <c r="C32" s="14" t="s">
        <v>644</v>
      </c>
      <c r="D32" s="20" t="s">
        <v>16</v>
      </c>
      <c r="E32" s="20" t="s">
        <v>232</v>
      </c>
      <c r="F32" s="20" t="s">
        <v>670</v>
      </c>
      <c r="G32" s="20" t="s">
        <v>426</v>
      </c>
      <c r="H32" s="18" t="s">
        <v>55</v>
      </c>
      <c r="I32" s="26" t="s">
        <v>59</v>
      </c>
    </row>
    <row r="33" spans="1:9" s="21" customFormat="1" ht="112.5" customHeight="1" x14ac:dyDescent="0.2">
      <c r="A33" s="17" t="s">
        <v>642</v>
      </c>
      <c r="B33" s="14" t="s">
        <v>643</v>
      </c>
      <c r="C33" s="14" t="s">
        <v>644</v>
      </c>
      <c r="D33" s="12" t="s">
        <v>16</v>
      </c>
      <c r="E33" s="12" t="s">
        <v>233</v>
      </c>
      <c r="F33" s="12" t="s">
        <v>671</v>
      </c>
      <c r="G33" s="20" t="s">
        <v>426</v>
      </c>
      <c r="H33" s="19" t="s">
        <v>31</v>
      </c>
      <c r="I33" s="27">
        <v>256</v>
      </c>
    </row>
    <row r="34" spans="1:9" s="13" customFormat="1" ht="90" x14ac:dyDescent="0.2">
      <c r="A34" s="17" t="s">
        <v>642</v>
      </c>
      <c r="B34" s="14" t="s">
        <v>643</v>
      </c>
      <c r="C34" s="14" t="s">
        <v>644</v>
      </c>
      <c r="D34" s="20" t="s">
        <v>16</v>
      </c>
      <c r="E34" s="20" t="s">
        <v>234</v>
      </c>
      <c r="F34" s="20" t="s">
        <v>672</v>
      </c>
      <c r="G34" s="20" t="s">
        <v>426</v>
      </c>
      <c r="H34" s="18" t="s">
        <v>31</v>
      </c>
      <c r="I34" s="26">
        <v>256</v>
      </c>
    </row>
    <row r="35" spans="1:9" s="21" customFormat="1" ht="104.25" customHeight="1" x14ac:dyDescent="0.2">
      <c r="A35" s="17" t="s">
        <v>642</v>
      </c>
      <c r="B35" s="14" t="s">
        <v>643</v>
      </c>
      <c r="C35" s="14" t="s">
        <v>644</v>
      </c>
      <c r="D35" s="12" t="s">
        <v>16</v>
      </c>
      <c r="E35" s="12" t="s">
        <v>70</v>
      </c>
      <c r="F35" s="12" t="s">
        <v>673</v>
      </c>
      <c r="G35" s="20" t="s">
        <v>426</v>
      </c>
      <c r="H35" s="19" t="s">
        <v>31</v>
      </c>
      <c r="I35" s="27">
        <v>255</v>
      </c>
    </row>
    <row r="36" spans="1:9" s="13" customFormat="1" ht="111.75" customHeight="1" x14ac:dyDescent="0.2">
      <c r="A36" s="17" t="s">
        <v>642</v>
      </c>
      <c r="B36" s="14" t="s">
        <v>643</v>
      </c>
      <c r="C36" s="14" t="s">
        <v>644</v>
      </c>
      <c r="D36" s="20" t="s">
        <v>16</v>
      </c>
      <c r="E36" s="20" t="s">
        <v>235</v>
      </c>
      <c r="F36" s="20" t="s">
        <v>674</v>
      </c>
      <c r="G36" s="20" t="s">
        <v>426</v>
      </c>
      <c r="H36" s="18" t="s">
        <v>31</v>
      </c>
      <c r="I36" s="26">
        <v>256</v>
      </c>
    </row>
    <row r="37" spans="1:9" s="21" customFormat="1" ht="109.5" customHeight="1" x14ac:dyDescent="0.2">
      <c r="A37" s="17" t="s">
        <v>642</v>
      </c>
      <c r="B37" s="14" t="s">
        <v>643</v>
      </c>
      <c r="C37" s="14" t="s">
        <v>644</v>
      </c>
      <c r="D37" s="12" t="s">
        <v>16</v>
      </c>
      <c r="E37" s="12" t="s">
        <v>236</v>
      </c>
      <c r="F37" s="12" t="s">
        <v>675</v>
      </c>
      <c r="G37" s="20" t="s">
        <v>426</v>
      </c>
      <c r="H37" s="19" t="s">
        <v>31</v>
      </c>
      <c r="I37" s="27">
        <v>200</v>
      </c>
    </row>
    <row r="38" spans="1:9" s="13" customFormat="1" ht="113.25" customHeight="1" x14ac:dyDescent="0.2">
      <c r="A38" s="17" t="s">
        <v>642</v>
      </c>
      <c r="B38" s="14" t="s">
        <v>643</v>
      </c>
      <c r="C38" s="14" t="s">
        <v>644</v>
      </c>
      <c r="D38" s="20" t="s">
        <v>16</v>
      </c>
      <c r="E38" s="20" t="s">
        <v>237</v>
      </c>
      <c r="F38" s="20" t="s">
        <v>676</v>
      </c>
      <c r="G38" s="20" t="s">
        <v>426</v>
      </c>
      <c r="H38" s="18" t="s">
        <v>31</v>
      </c>
      <c r="I38" s="26">
        <v>45</v>
      </c>
    </row>
    <row r="39" spans="1:9" s="21" customFormat="1" ht="105.75" customHeight="1" x14ac:dyDescent="0.2">
      <c r="A39" s="17" t="s">
        <v>642</v>
      </c>
      <c r="B39" s="14" t="s">
        <v>643</v>
      </c>
      <c r="C39" s="14" t="s">
        <v>644</v>
      </c>
      <c r="D39" s="12" t="s">
        <v>16</v>
      </c>
      <c r="E39" s="12" t="s">
        <v>238</v>
      </c>
      <c r="F39" s="12" t="s">
        <v>677</v>
      </c>
      <c r="G39" s="20" t="s">
        <v>426</v>
      </c>
      <c r="H39" s="19" t="s">
        <v>31</v>
      </c>
      <c r="I39" s="27">
        <v>2</v>
      </c>
    </row>
    <row r="40" spans="1:9" s="13" customFormat="1" ht="105" customHeight="1" x14ac:dyDescent="0.2">
      <c r="A40" s="17" t="s">
        <v>642</v>
      </c>
      <c r="B40" s="14" t="s">
        <v>643</v>
      </c>
      <c r="C40" s="14" t="s">
        <v>644</v>
      </c>
      <c r="D40" s="20" t="s">
        <v>16</v>
      </c>
      <c r="E40" s="20" t="s">
        <v>239</v>
      </c>
      <c r="F40" s="20" t="s">
        <v>678</v>
      </c>
      <c r="G40" s="20" t="s">
        <v>426</v>
      </c>
      <c r="H40" s="18" t="s">
        <v>31</v>
      </c>
      <c r="I40" s="26">
        <v>45</v>
      </c>
    </row>
    <row r="41" spans="1:9" s="21" customFormat="1" ht="99" customHeight="1" x14ac:dyDescent="0.2">
      <c r="A41" s="17" t="s">
        <v>642</v>
      </c>
      <c r="B41" s="14" t="s">
        <v>643</v>
      </c>
      <c r="C41" s="14" t="s">
        <v>644</v>
      </c>
      <c r="D41" s="12" t="s">
        <v>16</v>
      </c>
      <c r="E41" s="12" t="s">
        <v>240</v>
      </c>
      <c r="F41" s="12" t="s">
        <v>679</v>
      </c>
      <c r="G41" s="12" t="s">
        <v>406</v>
      </c>
      <c r="H41" s="19" t="s">
        <v>27</v>
      </c>
      <c r="I41" s="27">
        <v>4</v>
      </c>
    </row>
    <row r="42" spans="1:9" s="13" customFormat="1" ht="104.25" customHeight="1" x14ac:dyDescent="0.2">
      <c r="A42" s="17" t="s">
        <v>642</v>
      </c>
      <c r="B42" s="14" t="s">
        <v>643</v>
      </c>
      <c r="C42" s="14" t="s">
        <v>644</v>
      </c>
      <c r="D42" s="20" t="s">
        <v>16</v>
      </c>
      <c r="E42" s="20" t="s">
        <v>241</v>
      </c>
      <c r="F42" s="20" t="s">
        <v>680</v>
      </c>
      <c r="G42" s="20" t="s">
        <v>426</v>
      </c>
      <c r="H42" s="18" t="s">
        <v>31</v>
      </c>
      <c r="I42" s="26">
        <v>255</v>
      </c>
    </row>
    <row r="43" spans="1:9" s="21" customFormat="1" ht="104.25" customHeight="1" x14ac:dyDescent="0.2">
      <c r="A43" s="17" t="s">
        <v>642</v>
      </c>
      <c r="B43" s="14" t="s">
        <v>643</v>
      </c>
      <c r="C43" s="14" t="s">
        <v>644</v>
      </c>
      <c r="D43" s="12" t="s">
        <v>16</v>
      </c>
      <c r="E43" s="12" t="s">
        <v>242</v>
      </c>
      <c r="F43" s="12" t="s">
        <v>681</v>
      </c>
      <c r="G43" s="12" t="s">
        <v>406</v>
      </c>
      <c r="H43" s="19" t="s">
        <v>27</v>
      </c>
      <c r="I43" s="27">
        <v>4</v>
      </c>
    </row>
    <row r="44" spans="1:9" s="13" customFormat="1" ht="115.5" customHeight="1" x14ac:dyDescent="0.2">
      <c r="A44" s="17" t="s">
        <v>642</v>
      </c>
      <c r="B44" s="14" t="s">
        <v>643</v>
      </c>
      <c r="C44" s="14" t="s">
        <v>644</v>
      </c>
      <c r="D44" s="20" t="s">
        <v>16</v>
      </c>
      <c r="E44" s="20" t="s">
        <v>243</v>
      </c>
      <c r="F44" s="20" t="s">
        <v>682</v>
      </c>
      <c r="G44" s="20" t="s">
        <v>426</v>
      </c>
      <c r="H44" s="18" t="s">
        <v>31</v>
      </c>
      <c r="I44" s="26">
        <v>255</v>
      </c>
    </row>
    <row r="45" spans="1:9" s="21" customFormat="1" ht="114.75" customHeight="1" x14ac:dyDescent="0.2">
      <c r="A45" s="17" t="s">
        <v>642</v>
      </c>
      <c r="B45" s="14" t="s">
        <v>643</v>
      </c>
      <c r="C45" s="14" t="s">
        <v>644</v>
      </c>
      <c r="D45" s="12" t="s">
        <v>16</v>
      </c>
      <c r="E45" s="12" t="s">
        <v>244</v>
      </c>
      <c r="F45" s="12" t="s">
        <v>683</v>
      </c>
      <c r="G45" s="20" t="s">
        <v>426</v>
      </c>
      <c r="H45" s="19" t="s">
        <v>27</v>
      </c>
      <c r="I45" s="27">
        <v>4</v>
      </c>
    </row>
    <row r="46" spans="1:9" s="13" customFormat="1" ht="109.5" customHeight="1" x14ac:dyDescent="0.2">
      <c r="A46" s="17" t="s">
        <v>642</v>
      </c>
      <c r="B46" s="14" t="s">
        <v>643</v>
      </c>
      <c r="C46" s="14" t="s">
        <v>644</v>
      </c>
      <c r="D46" s="20" t="s">
        <v>16</v>
      </c>
      <c r="E46" s="20" t="s">
        <v>245</v>
      </c>
      <c r="F46" s="20" t="s">
        <v>684</v>
      </c>
      <c r="G46" s="20" t="s">
        <v>406</v>
      </c>
      <c r="H46" s="18" t="s">
        <v>27</v>
      </c>
      <c r="I46" s="26">
        <v>4</v>
      </c>
    </row>
    <row r="47" spans="1:9" s="21" customFormat="1" ht="111.75" customHeight="1" x14ac:dyDescent="0.2">
      <c r="A47" s="17" t="s">
        <v>642</v>
      </c>
      <c r="B47" s="14" t="s">
        <v>643</v>
      </c>
      <c r="C47" s="14" t="s">
        <v>644</v>
      </c>
      <c r="D47" s="12" t="s">
        <v>16</v>
      </c>
      <c r="E47" s="12" t="s">
        <v>246</v>
      </c>
      <c r="F47" s="12" t="s">
        <v>685</v>
      </c>
      <c r="G47" s="12" t="s">
        <v>426</v>
      </c>
      <c r="H47" s="19" t="s">
        <v>31</v>
      </c>
      <c r="I47" s="27">
        <v>100</v>
      </c>
    </row>
    <row r="48" spans="1:9" s="13" customFormat="1" ht="125.25" customHeight="1" x14ac:dyDescent="0.2">
      <c r="A48" s="17" t="s">
        <v>642</v>
      </c>
      <c r="B48" s="14" t="s">
        <v>643</v>
      </c>
      <c r="C48" s="14" t="s">
        <v>644</v>
      </c>
      <c r="D48" s="20" t="s">
        <v>16</v>
      </c>
      <c r="E48" s="20" t="s">
        <v>247</v>
      </c>
      <c r="F48" s="20" t="s">
        <v>686</v>
      </c>
      <c r="G48" s="12" t="s">
        <v>426</v>
      </c>
      <c r="H48" s="18" t="s">
        <v>55</v>
      </c>
      <c r="I48" s="26" t="s">
        <v>59</v>
      </c>
    </row>
    <row r="49" spans="1:9" s="21" customFormat="1" ht="141.75" customHeight="1" x14ac:dyDescent="0.2">
      <c r="A49" s="17" t="s">
        <v>642</v>
      </c>
      <c r="B49" s="14" t="s">
        <v>643</v>
      </c>
      <c r="C49" s="14" t="s">
        <v>644</v>
      </c>
      <c r="D49" s="12" t="s">
        <v>16</v>
      </c>
      <c r="E49" s="12" t="s">
        <v>248</v>
      </c>
      <c r="F49" s="12" t="s">
        <v>687</v>
      </c>
      <c r="G49" s="12" t="s">
        <v>426</v>
      </c>
      <c r="H49" s="19" t="s">
        <v>55</v>
      </c>
      <c r="I49" s="27" t="s">
        <v>59</v>
      </c>
    </row>
    <row r="50" spans="1:9" s="13" customFormat="1" ht="108" customHeight="1" x14ac:dyDescent="0.2">
      <c r="A50" s="17" t="s">
        <v>642</v>
      </c>
      <c r="B50" s="14" t="s">
        <v>643</v>
      </c>
      <c r="C50" s="14" t="s">
        <v>644</v>
      </c>
      <c r="D50" s="20" t="s">
        <v>16</v>
      </c>
      <c r="E50" s="20" t="s">
        <v>249</v>
      </c>
      <c r="F50" s="20" t="s">
        <v>688</v>
      </c>
      <c r="G50" s="20" t="s">
        <v>406</v>
      </c>
      <c r="H50" s="18" t="s">
        <v>33</v>
      </c>
      <c r="I50" s="26" t="s">
        <v>59</v>
      </c>
    </row>
    <row r="51" spans="1:9" s="21" customFormat="1" ht="90" x14ac:dyDescent="0.2">
      <c r="A51" s="17" t="s">
        <v>642</v>
      </c>
      <c r="B51" s="14" t="s">
        <v>643</v>
      </c>
      <c r="C51" s="14" t="s">
        <v>644</v>
      </c>
      <c r="D51" s="12" t="s">
        <v>16</v>
      </c>
      <c r="E51" s="12" t="s">
        <v>250</v>
      </c>
      <c r="F51" s="12" t="s">
        <v>689</v>
      </c>
      <c r="G51" s="12" t="s">
        <v>426</v>
      </c>
      <c r="H51" s="19" t="s">
        <v>55</v>
      </c>
      <c r="I51" s="27" t="s">
        <v>59</v>
      </c>
    </row>
    <row r="52" spans="1:9" s="13" customFormat="1" ht="113.25" customHeight="1" x14ac:dyDescent="0.2">
      <c r="A52" s="17" t="s">
        <v>642</v>
      </c>
      <c r="B52" s="14" t="s">
        <v>643</v>
      </c>
      <c r="C52" s="14" t="s">
        <v>644</v>
      </c>
      <c r="D52" s="20" t="s">
        <v>16</v>
      </c>
      <c r="E52" s="20" t="s">
        <v>251</v>
      </c>
      <c r="F52" s="20" t="s">
        <v>690</v>
      </c>
      <c r="G52" s="12" t="s">
        <v>426</v>
      </c>
      <c r="H52" s="18" t="s">
        <v>31</v>
      </c>
      <c r="I52" s="26">
        <v>70</v>
      </c>
    </row>
    <row r="53" spans="1:9" s="21" customFormat="1" ht="115.5" customHeight="1" x14ac:dyDescent="0.2">
      <c r="A53" s="17" t="s">
        <v>642</v>
      </c>
      <c r="B53" s="14" t="s">
        <v>643</v>
      </c>
      <c r="C53" s="14" t="s">
        <v>644</v>
      </c>
      <c r="D53" s="12" t="s">
        <v>16</v>
      </c>
      <c r="E53" s="12" t="s">
        <v>131</v>
      </c>
      <c r="F53" s="12" t="s">
        <v>691</v>
      </c>
      <c r="G53" s="12" t="s">
        <v>406</v>
      </c>
      <c r="H53" s="19" t="s">
        <v>27</v>
      </c>
      <c r="I53" s="27">
        <v>8</v>
      </c>
    </row>
    <row r="54" spans="1:9" s="13" customFormat="1" ht="103.5" customHeight="1" x14ac:dyDescent="0.2">
      <c r="A54" s="17" t="s">
        <v>642</v>
      </c>
      <c r="B54" s="14" t="s">
        <v>643</v>
      </c>
      <c r="C54" s="14" t="s">
        <v>644</v>
      </c>
      <c r="D54" s="20" t="s">
        <v>16</v>
      </c>
      <c r="E54" s="20" t="s">
        <v>252</v>
      </c>
      <c r="F54" s="20" t="s">
        <v>692</v>
      </c>
      <c r="G54" s="20" t="s">
        <v>406</v>
      </c>
      <c r="H54" s="18" t="s">
        <v>44</v>
      </c>
      <c r="I54" s="26" t="s">
        <v>59</v>
      </c>
    </row>
    <row r="55" spans="1:9" s="21" customFormat="1" ht="162" customHeight="1" x14ac:dyDescent="0.2">
      <c r="A55" s="17" t="s">
        <v>642</v>
      </c>
      <c r="B55" s="14" t="s">
        <v>643</v>
      </c>
      <c r="C55" s="14" t="s">
        <v>644</v>
      </c>
      <c r="D55" s="12" t="s">
        <v>16</v>
      </c>
      <c r="E55" s="12" t="s">
        <v>253</v>
      </c>
      <c r="F55" s="12" t="s">
        <v>693</v>
      </c>
      <c r="G55" s="12" t="s">
        <v>426</v>
      </c>
      <c r="H55" s="19" t="s">
        <v>55</v>
      </c>
      <c r="I55" s="27" t="s">
        <v>59</v>
      </c>
    </row>
    <row r="56" spans="1:9" s="13" customFormat="1" ht="110.25" customHeight="1" x14ac:dyDescent="0.2">
      <c r="A56" s="17" t="s">
        <v>642</v>
      </c>
      <c r="B56" s="14" t="s">
        <v>643</v>
      </c>
      <c r="C56" s="14" t="s">
        <v>644</v>
      </c>
      <c r="D56" s="20" t="s">
        <v>16</v>
      </c>
      <c r="E56" s="20" t="s">
        <v>254</v>
      </c>
      <c r="F56" s="20" t="s">
        <v>694</v>
      </c>
      <c r="G56" s="20" t="s">
        <v>426</v>
      </c>
      <c r="H56" s="18" t="s">
        <v>31</v>
      </c>
      <c r="I56" s="26">
        <v>100</v>
      </c>
    </row>
    <row r="57" spans="1:9" s="21" customFormat="1" ht="140.25" customHeight="1" x14ac:dyDescent="0.2">
      <c r="A57" s="17" t="s">
        <v>642</v>
      </c>
      <c r="B57" s="14" t="s">
        <v>643</v>
      </c>
      <c r="C57" s="14" t="s">
        <v>644</v>
      </c>
      <c r="D57" s="12" t="s">
        <v>16</v>
      </c>
      <c r="E57" s="12" t="s">
        <v>255</v>
      </c>
      <c r="F57" s="12" t="s">
        <v>695</v>
      </c>
      <c r="G57" s="12" t="s">
        <v>406</v>
      </c>
      <c r="H57" s="19" t="s">
        <v>27</v>
      </c>
      <c r="I57" s="27">
        <v>4</v>
      </c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B6D7B-D159-44F6-8CDC-57FF1CB0C03C}">
  <sheetPr>
    <pageSetUpPr fitToPage="1"/>
  </sheetPr>
  <dimension ref="A1:I42"/>
  <sheetViews>
    <sheetView showGridLines="0" topLeftCell="A26" zoomScale="90" zoomScaleNormal="90" workbookViewId="0">
      <selection activeCell="I27" sqref="I27"/>
    </sheetView>
  </sheetViews>
  <sheetFormatPr defaultColWidth="9.140625" defaultRowHeight="12.75" x14ac:dyDescent="0.2"/>
  <cols>
    <col min="1" max="2" width="18.7109375" style="1" customWidth="1"/>
    <col min="3" max="3" width="22.5703125" style="1" customWidth="1"/>
    <col min="4" max="4" width="28.5703125" style="1" customWidth="1"/>
    <col min="5" max="5" width="35.710937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6" t="s">
        <v>696</v>
      </c>
      <c r="D1" s="46"/>
      <c r="E1" s="46"/>
      <c r="F1" s="46"/>
      <c r="G1" s="46"/>
      <c r="H1" s="46"/>
      <c r="I1" s="46"/>
    </row>
    <row r="2" spans="1:9" s="3" customFormat="1" ht="21" customHeight="1" x14ac:dyDescent="0.2">
      <c r="A2" s="6"/>
      <c r="B2" s="7"/>
      <c r="C2" s="53" t="s">
        <v>697</v>
      </c>
      <c r="D2" s="46"/>
      <c r="E2" s="46"/>
      <c r="F2" s="46"/>
      <c r="G2" s="46"/>
      <c r="H2" s="46"/>
      <c r="I2" s="46"/>
    </row>
    <row r="3" spans="1:9" s="3" customFormat="1" ht="40.15" customHeight="1" x14ac:dyDescent="0.2">
      <c r="B3" s="8"/>
      <c r="C3" s="47" t="s">
        <v>409</v>
      </c>
      <c r="D3" s="48"/>
      <c r="E3" s="48"/>
      <c r="F3" s="48"/>
      <c r="G3" s="9"/>
      <c r="H3" s="9"/>
      <c r="I3" s="7"/>
    </row>
    <row r="4" spans="1:9" ht="21.75" customHeight="1" x14ac:dyDescent="0.2">
      <c r="A4" s="49" t="s">
        <v>377</v>
      </c>
      <c r="B4" s="49"/>
      <c r="C4" s="49"/>
      <c r="D4" s="50" t="s">
        <v>378</v>
      </c>
      <c r="E4" s="51"/>
      <c r="F4" s="51"/>
      <c r="G4" s="51"/>
      <c r="H4" s="51"/>
      <c r="I4" s="51"/>
    </row>
    <row r="5" spans="1:9" ht="63.75" customHeight="1" x14ac:dyDescent="0.2">
      <c r="A5" s="32" t="s">
        <v>0</v>
      </c>
      <c r="B5" s="32" t="s">
        <v>379</v>
      </c>
      <c r="C5" s="32" t="s">
        <v>25</v>
      </c>
      <c r="D5" s="31" t="s">
        <v>380</v>
      </c>
      <c r="E5" s="31" t="s">
        <v>381</v>
      </c>
      <c r="F5" s="31" t="s">
        <v>382</v>
      </c>
      <c r="G5" s="31" t="s">
        <v>383</v>
      </c>
      <c r="H5" s="31" t="s">
        <v>384</v>
      </c>
      <c r="I5" s="31" t="s">
        <v>385</v>
      </c>
    </row>
    <row r="6" spans="1:9" ht="129" customHeight="1" x14ac:dyDescent="0.2">
      <c r="A6" s="17" t="s">
        <v>738</v>
      </c>
      <c r="B6" s="14" t="s">
        <v>698</v>
      </c>
      <c r="C6" s="14" t="s">
        <v>699</v>
      </c>
      <c r="D6" s="14" t="s">
        <v>17</v>
      </c>
      <c r="E6" s="14" t="s">
        <v>67</v>
      </c>
      <c r="F6" s="14" t="s">
        <v>437</v>
      </c>
      <c r="G6" s="14" t="s">
        <v>426</v>
      </c>
      <c r="H6" s="19" t="s">
        <v>55</v>
      </c>
      <c r="I6" s="27" t="s">
        <v>59</v>
      </c>
    </row>
    <row r="7" spans="1:9" ht="127.5" customHeight="1" x14ac:dyDescent="0.2">
      <c r="A7" s="17" t="s">
        <v>738</v>
      </c>
      <c r="B7" s="14" t="s">
        <v>698</v>
      </c>
      <c r="C7" s="14" t="s">
        <v>699</v>
      </c>
      <c r="D7" s="15" t="s">
        <v>17</v>
      </c>
      <c r="E7" s="15" t="s">
        <v>256</v>
      </c>
      <c r="F7" s="15" t="s">
        <v>700</v>
      </c>
      <c r="G7" s="15" t="s">
        <v>406</v>
      </c>
      <c r="H7" s="18" t="s">
        <v>44</v>
      </c>
      <c r="I7" s="26" t="s">
        <v>59</v>
      </c>
    </row>
    <row r="8" spans="1:9" ht="134.25" customHeight="1" x14ac:dyDescent="0.2">
      <c r="A8" s="17" t="s">
        <v>738</v>
      </c>
      <c r="B8" s="14" t="s">
        <v>698</v>
      </c>
      <c r="C8" s="14" t="s">
        <v>699</v>
      </c>
      <c r="D8" s="14" t="s">
        <v>17</v>
      </c>
      <c r="E8" s="14" t="s">
        <v>257</v>
      </c>
      <c r="F8" s="14" t="s">
        <v>701</v>
      </c>
      <c r="G8" s="16" t="s">
        <v>406</v>
      </c>
      <c r="H8" s="17" t="s">
        <v>44</v>
      </c>
      <c r="I8" s="27" t="s">
        <v>59</v>
      </c>
    </row>
    <row r="9" spans="1:9" ht="133.5" customHeight="1" x14ac:dyDescent="0.2">
      <c r="A9" s="17" t="s">
        <v>738</v>
      </c>
      <c r="B9" s="14" t="s">
        <v>698</v>
      </c>
      <c r="C9" s="14" t="s">
        <v>699</v>
      </c>
      <c r="D9" s="20" t="s">
        <v>17</v>
      </c>
      <c r="E9" s="20" t="s">
        <v>258</v>
      </c>
      <c r="F9" s="20" t="s">
        <v>702</v>
      </c>
      <c r="G9" s="20" t="s">
        <v>406</v>
      </c>
      <c r="H9" s="18" t="s">
        <v>44</v>
      </c>
      <c r="I9" s="26" t="s">
        <v>59</v>
      </c>
    </row>
    <row r="10" spans="1:9" ht="130.5" customHeight="1" x14ac:dyDescent="0.2">
      <c r="A10" s="17" t="s">
        <v>738</v>
      </c>
      <c r="B10" s="14" t="s">
        <v>698</v>
      </c>
      <c r="C10" s="14" t="s">
        <v>699</v>
      </c>
      <c r="D10" s="12" t="s">
        <v>17</v>
      </c>
      <c r="E10" s="12" t="s">
        <v>259</v>
      </c>
      <c r="F10" s="12" t="s">
        <v>703</v>
      </c>
      <c r="G10" s="12" t="s">
        <v>406</v>
      </c>
      <c r="H10" s="17" t="s">
        <v>33</v>
      </c>
      <c r="I10" s="27" t="s">
        <v>59</v>
      </c>
    </row>
    <row r="11" spans="1:9" s="13" customFormat="1" ht="132" customHeight="1" x14ac:dyDescent="0.2">
      <c r="A11" s="17" t="s">
        <v>738</v>
      </c>
      <c r="B11" s="14" t="s">
        <v>698</v>
      </c>
      <c r="C11" s="14" t="s">
        <v>699</v>
      </c>
      <c r="D11" s="20" t="s">
        <v>17</v>
      </c>
      <c r="E11" s="20" t="s">
        <v>260</v>
      </c>
      <c r="F11" s="20" t="s">
        <v>704</v>
      </c>
      <c r="G11" s="12" t="s">
        <v>406</v>
      </c>
      <c r="H11" s="18" t="s">
        <v>27</v>
      </c>
      <c r="I11" s="26">
        <v>4</v>
      </c>
    </row>
    <row r="12" spans="1:9" ht="101.25" x14ac:dyDescent="0.2">
      <c r="A12" s="17" t="s">
        <v>738</v>
      </c>
      <c r="B12" s="14" t="s">
        <v>698</v>
      </c>
      <c r="C12" s="14" t="s">
        <v>699</v>
      </c>
      <c r="D12" s="14" t="s">
        <v>17</v>
      </c>
      <c r="E12" s="14" t="s">
        <v>261</v>
      </c>
      <c r="F12" s="14" t="s">
        <v>705</v>
      </c>
      <c r="G12" s="12" t="s">
        <v>406</v>
      </c>
      <c r="H12" s="19" t="s">
        <v>33</v>
      </c>
      <c r="I12" s="27"/>
    </row>
    <row r="13" spans="1:9" ht="101.25" x14ac:dyDescent="0.2">
      <c r="A13" s="17" t="s">
        <v>738</v>
      </c>
      <c r="B13" s="14" t="s">
        <v>698</v>
      </c>
      <c r="C13" s="14" t="s">
        <v>699</v>
      </c>
      <c r="D13" s="15" t="s">
        <v>17</v>
      </c>
      <c r="E13" s="15" t="s">
        <v>262</v>
      </c>
      <c r="F13" s="15" t="s">
        <v>706</v>
      </c>
      <c r="G13" s="12" t="s">
        <v>406</v>
      </c>
      <c r="H13" s="18" t="s">
        <v>33</v>
      </c>
      <c r="I13" s="26" t="s">
        <v>59</v>
      </c>
    </row>
    <row r="14" spans="1:9" ht="129.75" customHeight="1" x14ac:dyDescent="0.2">
      <c r="A14" s="17" t="s">
        <v>738</v>
      </c>
      <c r="B14" s="14" t="s">
        <v>698</v>
      </c>
      <c r="C14" s="14" t="s">
        <v>699</v>
      </c>
      <c r="D14" s="14" t="s">
        <v>17</v>
      </c>
      <c r="E14" s="14" t="s">
        <v>263</v>
      </c>
      <c r="F14" s="14" t="s">
        <v>707</v>
      </c>
      <c r="G14" s="12" t="s">
        <v>406</v>
      </c>
      <c r="H14" s="17" t="s">
        <v>33</v>
      </c>
      <c r="I14" s="27" t="s">
        <v>59</v>
      </c>
    </row>
    <row r="15" spans="1:9" ht="101.25" x14ac:dyDescent="0.2">
      <c r="A15" s="17" t="s">
        <v>738</v>
      </c>
      <c r="B15" s="14" t="s">
        <v>698</v>
      </c>
      <c r="C15" s="14" t="s">
        <v>699</v>
      </c>
      <c r="D15" s="20" t="s">
        <v>17</v>
      </c>
      <c r="E15" s="20" t="s">
        <v>264</v>
      </c>
      <c r="F15" s="20" t="s">
        <v>708</v>
      </c>
      <c r="G15" s="20" t="s">
        <v>426</v>
      </c>
      <c r="H15" s="18" t="s">
        <v>31</v>
      </c>
      <c r="I15" s="26">
        <v>25</v>
      </c>
    </row>
    <row r="16" spans="1:9" ht="101.25" x14ac:dyDescent="0.2">
      <c r="A16" s="17" t="s">
        <v>738</v>
      </c>
      <c r="B16" s="14" t="s">
        <v>698</v>
      </c>
      <c r="C16" s="14" t="s">
        <v>699</v>
      </c>
      <c r="D16" s="12" t="s">
        <v>17</v>
      </c>
      <c r="E16" s="12" t="s">
        <v>265</v>
      </c>
      <c r="F16" s="12" t="s">
        <v>709</v>
      </c>
      <c r="G16" s="12" t="s">
        <v>406</v>
      </c>
      <c r="H16" s="17" t="s">
        <v>33</v>
      </c>
      <c r="I16" s="27" t="s">
        <v>59</v>
      </c>
    </row>
    <row r="17" spans="1:9" s="13" customFormat="1" ht="101.25" x14ac:dyDescent="0.2">
      <c r="A17" s="17" t="s">
        <v>738</v>
      </c>
      <c r="B17" s="14" t="s">
        <v>698</v>
      </c>
      <c r="C17" s="14" t="s">
        <v>699</v>
      </c>
      <c r="D17" s="20" t="s">
        <v>17</v>
      </c>
      <c r="E17" s="20" t="s">
        <v>266</v>
      </c>
      <c r="F17" s="20" t="s">
        <v>710</v>
      </c>
      <c r="G17" s="12" t="s">
        <v>406</v>
      </c>
      <c r="H17" s="18" t="s">
        <v>33</v>
      </c>
      <c r="I17" s="26" t="s">
        <v>59</v>
      </c>
    </row>
    <row r="18" spans="1:9" s="21" customFormat="1" ht="101.25" x14ac:dyDescent="0.2">
      <c r="A18" s="17" t="s">
        <v>738</v>
      </c>
      <c r="B18" s="14" t="s">
        <v>698</v>
      </c>
      <c r="C18" s="14" t="s">
        <v>699</v>
      </c>
      <c r="D18" s="12" t="s">
        <v>17</v>
      </c>
      <c r="E18" s="12" t="s">
        <v>267</v>
      </c>
      <c r="F18" s="12" t="s">
        <v>711</v>
      </c>
      <c r="G18" s="12" t="s">
        <v>406</v>
      </c>
      <c r="H18" s="19" t="s">
        <v>27</v>
      </c>
      <c r="I18" s="27">
        <v>8</v>
      </c>
    </row>
    <row r="19" spans="1:9" s="13" customFormat="1" ht="101.25" x14ac:dyDescent="0.2">
      <c r="A19" s="17" t="s">
        <v>738</v>
      </c>
      <c r="B19" s="14" t="s">
        <v>698</v>
      </c>
      <c r="C19" s="14" t="s">
        <v>699</v>
      </c>
      <c r="D19" s="20" t="s">
        <v>17</v>
      </c>
      <c r="E19" s="20" t="s">
        <v>268</v>
      </c>
      <c r="F19" s="20" t="s">
        <v>712</v>
      </c>
      <c r="G19" s="12" t="s">
        <v>406</v>
      </c>
      <c r="H19" s="18" t="s">
        <v>33</v>
      </c>
      <c r="I19" s="26" t="s">
        <v>59</v>
      </c>
    </row>
    <row r="20" spans="1:9" s="21" customFormat="1" ht="129.75" customHeight="1" x14ac:dyDescent="0.2">
      <c r="A20" s="17" t="s">
        <v>738</v>
      </c>
      <c r="B20" s="14" t="s">
        <v>698</v>
      </c>
      <c r="C20" s="14" t="s">
        <v>699</v>
      </c>
      <c r="D20" s="12" t="s">
        <v>17</v>
      </c>
      <c r="E20" s="12" t="s">
        <v>269</v>
      </c>
      <c r="F20" s="12" t="s">
        <v>713</v>
      </c>
      <c r="G20" s="12" t="s">
        <v>406</v>
      </c>
      <c r="H20" s="19" t="s">
        <v>33</v>
      </c>
      <c r="I20" s="27" t="s">
        <v>59</v>
      </c>
    </row>
    <row r="21" spans="1:9" s="13" customFormat="1" ht="132" customHeight="1" x14ac:dyDescent="0.2">
      <c r="A21" s="17" t="s">
        <v>738</v>
      </c>
      <c r="B21" s="14" t="s">
        <v>698</v>
      </c>
      <c r="C21" s="14" t="s">
        <v>699</v>
      </c>
      <c r="D21" s="20" t="s">
        <v>17</v>
      </c>
      <c r="E21" s="20" t="s">
        <v>270</v>
      </c>
      <c r="F21" s="20" t="s">
        <v>714</v>
      </c>
      <c r="G21" s="12" t="s">
        <v>406</v>
      </c>
      <c r="H21" s="18" t="s">
        <v>33</v>
      </c>
      <c r="I21" s="26" t="s">
        <v>59</v>
      </c>
    </row>
    <row r="22" spans="1:9" s="21" customFormat="1" ht="127.5" customHeight="1" x14ac:dyDescent="0.2">
      <c r="A22" s="17" t="s">
        <v>738</v>
      </c>
      <c r="B22" s="14" t="s">
        <v>698</v>
      </c>
      <c r="C22" s="14" t="s">
        <v>699</v>
      </c>
      <c r="D22" s="12" t="s">
        <v>17</v>
      </c>
      <c r="E22" s="12" t="s">
        <v>271</v>
      </c>
      <c r="F22" s="12" t="s">
        <v>715</v>
      </c>
      <c r="G22" s="12" t="s">
        <v>406</v>
      </c>
      <c r="H22" s="19" t="s">
        <v>33</v>
      </c>
      <c r="I22" s="27" t="s">
        <v>59</v>
      </c>
    </row>
    <row r="23" spans="1:9" s="13" customFormat="1" ht="128.25" customHeight="1" x14ac:dyDescent="0.2">
      <c r="A23" s="17" t="s">
        <v>738</v>
      </c>
      <c r="B23" s="14" t="s">
        <v>698</v>
      </c>
      <c r="C23" s="14" t="s">
        <v>699</v>
      </c>
      <c r="D23" s="20" t="s">
        <v>17</v>
      </c>
      <c r="E23" s="20" t="s">
        <v>272</v>
      </c>
      <c r="F23" s="20" t="s">
        <v>716</v>
      </c>
      <c r="G23" s="20" t="s">
        <v>426</v>
      </c>
      <c r="H23" s="18" t="s">
        <v>31</v>
      </c>
      <c r="I23" s="26">
        <v>255</v>
      </c>
    </row>
    <row r="24" spans="1:9" s="21" customFormat="1" ht="130.5" customHeight="1" x14ac:dyDescent="0.2">
      <c r="A24" s="17" t="s">
        <v>738</v>
      </c>
      <c r="B24" s="14" t="s">
        <v>698</v>
      </c>
      <c r="C24" s="14" t="s">
        <v>699</v>
      </c>
      <c r="D24" s="12" t="s">
        <v>17</v>
      </c>
      <c r="E24" s="12" t="s">
        <v>273</v>
      </c>
      <c r="F24" s="12" t="s">
        <v>717</v>
      </c>
      <c r="G24" s="12" t="s">
        <v>406</v>
      </c>
      <c r="H24" s="19" t="s">
        <v>33</v>
      </c>
      <c r="I24" s="27" t="s">
        <v>59</v>
      </c>
    </row>
    <row r="25" spans="1:9" s="13" customFormat="1" ht="101.25" x14ac:dyDescent="0.2">
      <c r="A25" s="17" t="s">
        <v>738</v>
      </c>
      <c r="B25" s="14" t="s">
        <v>698</v>
      </c>
      <c r="C25" s="14" t="s">
        <v>699</v>
      </c>
      <c r="D25" s="20" t="s">
        <v>17</v>
      </c>
      <c r="E25" s="20" t="s">
        <v>274</v>
      </c>
      <c r="F25" s="20" t="s">
        <v>718</v>
      </c>
      <c r="G25" s="12" t="s">
        <v>406</v>
      </c>
      <c r="H25" s="18" t="s">
        <v>33</v>
      </c>
      <c r="I25" s="26" t="s">
        <v>59</v>
      </c>
    </row>
    <row r="26" spans="1:9" s="21" customFormat="1" ht="132.75" customHeight="1" x14ac:dyDescent="0.2">
      <c r="A26" s="17" t="s">
        <v>738</v>
      </c>
      <c r="B26" s="14" t="s">
        <v>698</v>
      </c>
      <c r="C26" s="14" t="s">
        <v>699</v>
      </c>
      <c r="D26" s="12" t="s">
        <v>17</v>
      </c>
      <c r="E26" s="12" t="s">
        <v>275</v>
      </c>
      <c r="F26" s="12" t="s">
        <v>719</v>
      </c>
      <c r="G26" s="12" t="s">
        <v>406</v>
      </c>
      <c r="H26" s="19" t="s">
        <v>33</v>
      </c>
      <c r="I26" s="27" t="s">
        <v>59</v>
      </c>
    </row>
    <row r="27" spans="1:9" s="13" customFormat="1" ht="126" customHeight="1" x14ac:dyDescent="0.2">
      <c r="A27" s="17" t="s">
        <v>738</v>
      </c>
      <c r="B27" s="14" t="s">
        <v>698</v>
      </c>
      <c r="C27" s="14" t="s">
        <v>699</v>
      </c>
      <c r="D27" s="20" t="s">
        <v>17</v>
      </c>
      <c r="E27" s="20" t="s">
        <v>276</v>
      </c>
      <c r="F27" s="20" t="s">
        <v>720</v>
      </c>
      <c r="G27" s="12" t="s">
        <v>406</v>
      </c>
      <c r="H27" s="18" t="s">
        <v>27</v>
      </c>
      <c r="I27" s="26">
        <v>4</v>
      </c>
    </row>
    <row r="28" spans="1:9" s="21" customFormat="1" ht="135.75" customHeight="1" x14ac:dyDescent="0.2">
      <c r="A28" s="17" t="s">
        <v>738</v>
      </c>
      <c r="B28" s="14" t="s">
        <v>698</v>
      </c>
      <c r="C28" s="14" t="s">
        <v>699</v>
      </c>
      <c r="D28" s="12" t="s">
        <v>17</v>
      </c>
      <c r="E28" s="12" t="s">
        <v>277</v>
      </c>
      <c r="F28" s="12" t="s">
        <v>721</v>
      </c>
      <c r="G28" s="12" t="s">
        <v>406</v>
      </c>
      <c r="H28" s="19" t="s">
        <v>27</v>
      </c>
      <c r="I28" s="27">
        <v>4</v>
      </c>
    </row>
    <row r="29" spans="1:9" s="13" customFormat="1" ht="126" customHeight="1" x14ac:dyDescent="0.2">
      <c r="A29" s="17" t="s">
        <v>738</v>
      </c>
      <c r="B29" s="14" t="s">
        <v>698</v>
      </c>
      <c r="C29" s="14" t="s">
        <v>699</v>
      </c>
      <c r="D29" s="20" t="s">
        <v>17</v>
      </c>
      <c r="E29" s="20" t="s">
        <v>278</v>
      </c>
      <c r="F29" s="20" t="s">
        <v>722</v>
      </c>
      <c r="G29" s="12" t="s">
        <v>406</v>
      </c>
      <c r="H29" s="18" t="s">
        <v>33</v>
      </c>
      <c r="I29" s="26" t="s">
        <v>59</v>
      </c>
    </row>
    <row r="30" spans="1:9" s="21" customFormat="1" ht="135.75" customHeight="1" x14ac:dyDescent="0.2">
      <c r="A30" s="17" t="s">
        <v>738</v>
      </c>
      <c r="B30" s="14" t="s">
        <v>698</v>
      </c>
      <c r="C30" s="14" t="s">
        <v>699</v>
      </c>
      <c r="D30" s="12" t="s">
        <v>17</v>
      </c>
      <c r="E30" s="12" t="s">
        <v>279</v>
      </c>
      <c r="F30" s="12" t="s">
        <v>723</v>
      </c>
      <c r="G30" s="12" t="s">
        <v>406</v>
      </c>
      <c r="H30" s="19" t="s">
        <v>33</v>
      </c>
      <c r="I30" s="27" t="s">
        <v>59</v>
      </c>
    </row>
    <row r="31" spans="1:9" s="13" customFormat="1" ht="126" customHeight="1" x14ac:dyDescent="0.2">
      <c r="A31" s="17" t="s">
        <v>738</v>
      </c>
      <c r="B31" s="14" t="s">
        <v>698</v>
      </c>
      <c r="C31" s="14" t="s">
        <v>699</v>
      </c>
      <c r="D31" s="20" t="s">
        <v>17</v>
      </c>
      <c r="E31" s="20" t="s">
        <v>280</v>
      </c>
      <c r="F31" s="20" t="s">
        <v>724</v>
      </c>
      <c r="G31" s="12" t="s">
        <v>406</v>
      </c>
      <c r="H31" s="18" t="s">
        <v>33</v>
      </c>
      <c r="I31" s="26" t="s">
        <v>59</v>
      </c>
    </row>
    <row r="32" spans="1:9" s="21" customFormat="1" ht="135.75" customHeight="1" x14ac:dyDescent="0.2">
      <c r="A32" s="17" t="s">
        <v>738</v>
      </c>
      <c r="B32" s="14" t="s">
        <v>698</v>
      </c>
      <c r="C32" s="14" t="s">
        <v>699</v>
      </c>
      <c r="D32" s="12" t="s">
        <v>17</v>
      </c>
      <c r="E32" s="12" t="s">
        <v>281</v>
      </c>
      <c r="F32" s="12" t="s">
        <v>725</v>
      </c>
      <c r="G32" s="12" t="s">
        <v>406</v>
      </c>
      <c r="H32" s="19" t="s">
        <v>33</v>
      </c>
      <c r="I32" s="27" t="s">
        <v>59</v>
      </c>
    </row>
    <row r="33" spans="1:9" s="13" customFormat="1" ht="126" customHeight="1" x14ac:dyDescent="0.2">
      <c r="A33" s="17" t="s">
        <v>738</v>
      </c>
      <c r="B33" s="14" t="s">
        <v>698</v>
      </c>
      <c r="C33" s="14" t="s">
        <v>699</v>
      </c>
      <c r="D33" s="20" t="s">
        <v>17</v>
      </c>
      <c r="E33" s="20" t="s">
        <v>282</v>
      </c>
      <c r="F33" s="20" t="s">
        <v>726</v>
      </c>
      <c r="G33" s="12" t="s">
        <v>406</v>
      </c>
      <c r="H33" s="18" t="s">
        <v>33</v>
      </c>
      <c r="I33" s="26" t="s">
        <v>59</v>
      </c>
    </row>
    <row r="34" spans="1:9" s="21" customFormat="1" ht="135.75" customHeight="1" x14ac:dyDescent="0.2">
      <c r="A34" s="17" t="s">
        <v>738</v>
      </c>
      <c r="B34" s="14" t="s">
        <v>698</v>
      </c>
      <c r="C34" s="14" t="s">
        <v>699</v>
      </c>
      <c r="D34" s="12" t="s">
        <v>17</v>
      </c>
      <c r="E34" s="12" t="s">
        <v>283</v>
      </c>
      <c r="F34" s="12" t="s">
        <v>727</v>
      </c>
      <c r="G34" s="12" t="s">
        <v>406</v>
      </c>
      <c r="H34" s="19" t="s">
        <v>33</v>
      </c>
      <c r="I34" s="27" t="s">
        <v>59</v>
      </c>
    </row>
    <row r="35" spans="1:9" s="13" customFormat="1" ht="126" customHeight="1" x14ac:dyDescent="0.2">
      <c r="A35" s="17" t="s">
        <v>738</v>
      </c>
      <c r="B35" s="14" t="s">
        <v>698</v>
      </c>
      <c r="C35" s="14" t="s">
        <v>699</v>
      </c>
      <c r="D35" s="20" t="s">
        <v>17</v>
      </c>
      <c r="E35" s="20" t="s">
        <v>284</v>
      </c>
      <c r="F35" s="20" t="s">
        <v>728</v>
      </c>
      <c r="G35" s="12" t="s">
        <v>406</v>
      </c>
      <c r="H35" s="18" t="s">
        <v>33</v>
      </c>
      <c r="I35" s="26" t="s">
        <v>59</v>
      </c>
    </row>
    <row r="36" spans="1:9" s="21" customFormat="1" ht="135.75" customHeight="1" x14ac:dyDescent="0.2">
      <c r="A36" s="17" t="s">
        <v>738</v>
      </c>
      <c r="B36" s="14" t="s">
        <v>698</v>
      </c>
      <c r="C36" s="14" t="s">
        <v>699</v>
      </c>
      <c r="D36" s="12" t="s">
        <v>17</v>
      </c>
      <c r="E36" s="12" t="s">
        <v>285</v>
      </c>
      <c r="F36" s="12" t="s">
        <v>729</v>
      </c>
      <c r="G36" s="12" t="s">
        <v>406</v>
      </c>
      <c r="H36" s="19" t="s">
        <v>33</v>
      </c>
      <c r="I36" s="27" t="s">
        <v>59</v>
      </c>
    </row>
    <row r="37" spans="1:9" s="13" customFormat="1" ht="126" customHeight="1" x14ac:dyDescent="0.2">
      <c r="A37" s="17" t="s">
        <v>738</v>
      </c>
      <c r="B37" s="14" t="s">
        <v>698</v>
      </c>
      <c r="C37" s="14" t="s">
        <v>699</v>
      </c>
      <c r="D37" s="20" t="s">
        <v>17</v>
      </c>
      <c r="E37" s="20" t="s">
        <v>286</v>
      </c>
      <c r="F37" s="20" t="s">
        <v>730</v>
      </c>
      <c r="G37" s="12" t="s">
        <v>406</v>
      </c>
      <c r="H37" s="18" t="s">
        <v>33</v>
      </c>
      <c r="I37" s="26" t="s">
        <v>59</v>
      </c>
    </row>
    <row r="38" spans="1:9" s="21" customFormat="1" ht="135.75" customHeight="1" x14ac:dyDescent="0.2">
      <c r="A38" s="17" t="s">
        <v>738</v>
      </c>
      <c r="B38" s="14" t="s">
        <v>698</v>
      </c>
      <c r="C38" s="14" t="s">
        <v>699</v>
      </c>
      <c r="D38" s="12" t="s">
        <v>17</v>
      </c>
      <c r="E38" s="12" t="s">
        <v>287</v>
      </c>
      <c r="F38" s="12" t="s">
        <v>731</v>
      </c>
      <c r="G38" s="12" t="s">
        <v>406</v>
      </c>
      <c r="H38" s="19" t="s">
        <v>33</v>
      </c>
      <c r="I38" s="27" t="s">
        <v>59</v>
      </c>
    </row>
    <row r="39" spans="1:9" s="13" customFormat="1" ht="126" customHeight="1" x14ac:dyDescent="0.2">
      <c r="A39" s="17" t="s">
        <v>738</v>
      </c>
      <c r="B39" s="14" t="s">
        <v>698</v>
      </c>
      <c r="C39" s="14" t="s">
        <v>699</v>
      </c>
      <c r="D39" s="20" t="s">
        <v>17</v>
      </c>
      <c r="E39" s="20" t="s">
        <v>288</v>
      </c>
      <c r="F39" s="20" t="s">
        <v>732</v>
      </c>
      <c r="G39" s="20" t="s">
        <v>426</v>
      </c>
      <c r="H39" s="18" t="s">
        <v>55</v>
      </c>
      <c r="I39" s="26" t="s">
        <v>59</v>
      </c>
    </row>
    <row r="40" spans="1:9" s="21" customFormat="1" ht="135.75" customHeight="1" x14ac:dyDescent="0.2">
      <c r="A40" s="17" t="s">
        <v>738</v>
      </c>
      <c r="B40" s="14" t="s">
        <v>698</v>
      </c>
      <c r="C40" s="14" t="s">
        <v>699</v>
      </c>
      <c r="D40" s="12" t="s">
        <v>17</v>
      </c>
      <c r="E40" s="12" t="s">
        <v>289</v>
      </c>
      <c r="F40" s="12" t="s">
        <v>733</v>
      </c>
      <c r="G40" s="20" t="s">
        <v>426</v>
      </c>
      <c r="H40" s="19" t="s">
        <v>31</v>
      </c>
      <c r="I40" s="27">
        <v>255</v>
      </c>
    </row>
    <row r="41" spans="1:9" s="13" customFormat="1" ht="126" customHeight="1" x14ac:dyDescent="0.2">
      <c r="A41" s="17" t="s">
        <v>738</v>
      </c>
      <c r="B41" s="14" t="s">
        <v>698</v>
      </c>
      <c r="C41" s="14" t="s">
        <v>699</v>
      </c>
      <c r="D41" s="20" t="s">
        <v>17</v>
      </c>
      <c r="E41" s="20" t="s">
        <v>290</v>
      </c>
      <c r="F41" s="20" t="s">
        <v>734</v>
      </c>
      <c r="G41" s="20" t="s">
        <v>426</v>
      </c>
      <c r="H41" s="18" t="s">
        <v>31</v>
      </c>
      <c r="I41" s="26">
        <v>100</v>
      </c>
    </row>
    <row r="42" spans="1:9" s="21" customFormat="1" ht="135.75" customHeight="1" x14ac:dyDescent="0.2">
      <c r="A42" s="17" t="s">
        <v>738</v>
      </c>
      <c r="B42" s="14" t="s">
        <v>698</v>
      </c>
      <c r="C42" s="14" t="s">
        <v>699</v>
      </c>
      <c r="D42" s="12" t="s">
        <v>17</v>
      </c>
      <c r="E42" s="12" t="s">
        <v>291</v>
      </c>
      <c r="F42" s="12" t="s">
        <v>735</v>
      </c>
      <c r="G42" s="20" t="s">
        <v>426</v>
      </c>
      <c r="H42" s="19" t="s">
        <v>55</v>
      </c>
      <c r="I42" s="27" t="s">
        <v>59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8C304-34F2-45A6-AF62-721C9D96269F}">
  <sheetPr>
    <pageSetUpPr fitToPage="1"/>
  </sheetPr>
  <dimension ref="A1:I22"/>
  <sheetViews>
    <sheetView showGridLines="0" topLeftCell="A22" zoomScale="90" zoomScaleNormal="90" workbookViewId="0">
      <selection activeCell="C2" sqref="C2:F2"/>
    </sheetView>
  </sheetViews>
  <sheetFormatPr defaultColWidth="9.140625" defaultRowHeight="12.75" x14ac:dyDescent="0.2"/>
  <cols>
    <col min="1" max="2" width="18.7109375" style="1" customWidth="1"/>
    <col min="3" max="3" width="17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6" t="s">
        <v>376</v>
      </c>
      <c r="D1" s="46"/>
      <c r="E1" s="46"/>
      <c r="F1" s="46"/>
      <c r="G1" s="46"/>
      <c r="H1" s="46"/>
      <c r="I1" s="46"/>
    </row>
    <row r="2" spans="1:9" s="3" customFormat="1" ht="40.15" customHeight="1" x14ac:dyDescent="0.2">
      <c r="B2" s="8"/>
      <c r="C2" s="47" t="s">
        <v>812</v>
      </c>
      <c r="D2" s="48"/>
      <c r="E2" s="48"/>
      <c r="F2" s="48"/>
      <c r="G2" s="9"/>
      <c r="H2" s="9"/>
      <c r="I2" s="7"/>
    </row>
    <row r="3" spans="1:9" ht="21.75" customHeight="1" x14ac:dyDescent="0.2">
      <c r="A3" s="49" t="s">
        <v>377</v>
      </c>
      <c r="B3" s="49"/>
      <c r="C3" s="49"/>
      <c r="D3" s="50" t="s">
        <v>378</v>
      </c>
      <c r="E3" s="51"/>
      <c r="F3" s="51"/>
      <c r="G3" s="51"/>
      <c r="H3" s="51"/>
      <c r="I3" s="51"/>
    </row>
    <row r="4" spans="1:9" ht="63.75" customHeight="1" x14ac:dyDescent="0.2">
      <c r="A4" s="32" t="s">
        <v>0</v>
      </c>
      <c r="B4" s="32" t="s">
        <v>379</v>
      </c>
      <c r="C4" s="32" t="s">
        <v>25</v>
      </c>
      <c r="D4" s="31" t="s">
        <v>380</v>
      </c>
      <c r="E4" s="31" t="s">
        <v>381</v>
      </c>
      <c r="F4" s="31" t="s">
        <v>382</v>
      </c>
      <c r="G4" s="31" t="s">
        <v>383</v>
      </c>
      <c r="H4" s="31" t="s">
        <v>384</v>
      </c>
      <c r="I4" s="31" t="s">
        <v>385</v>
      </c>
    </row>
    <row r="5" spans="1:9" ht="70.5" customHeight="1" x14ac:dyDescent="0.2">
      <c r="A5" s="14" t="s">
        <v>354</v>
      </c>
      <c r="B5" s="14" t="s">
        <v>386</v>
      </c>
      <c r="C5" s="14" t="s">
        <v>387</v>
      </c>
      <c r="D5" s="14" t="s">
        <v>2</v>
      </c>
      <c r="E5" s="14" t="s">
        <v>26</v>
      </c>
      <c r="F5" s="14" t="s">
        <v>388</v>
      </c>
      <c r="G5" s="14" t="s">
        <v>406</v>
      </c>
      <c r="H5" s="19" t="s">
        <v>27</v>
      </c>
      <c r="I5" s="17">
        <v>8</v>
      </c>
    </row>
    <row r="6" spans="1:9" ht="86.25" customHeight="1" x14ac:dyDescent="0.2">
      <c r="A6" s="14" t="s">
        <v>354</v>
      </c>
      <c r="B6" s="14" t="s">
        <v>386</v>
      </c>
      <c r="C6" s="14" t="s">
        <v>387</v>
      </c>
      <c r="D6" s="15" t="s">
        <v>2</v>
      </c>
      <c r="E6" s="15" t="s">
        <v>28</v>
      </c>
      <c r="F6" s="15" t="s">
        <v>389</v>
      </c>
      <c r="G6" s="14" t="s">
        <v>406</v>
      </c>
      <c r="H6" s="18" t="s">
        <v>27</v>
      </c>
      <c r="I6" s="18">
        <v>8</v>
      </c>
    </row>
    <row r="7" spans="1:9" ht="66" customHeight="1" x14ac:dyDescent="0.2">
      <c r="A7" s="14" t="s">
        <v>354</v>
      </c>
      <c r="B7" s="14" t="s">
        <v>386</v>
      </c>
      <c r="C7" s="14" t="s">
        <v>387</v>
      </c>
      <c r="D7" s="14" t="s">
        <v>2</v>
      </c>
      <c r="E7" s="14" t="s">
        <v>29</v>
      </c>
      <c r="F7" s="14" t="s">
        <v>390</v>
      </c>
      <c r="G7" s="14" t="s">
        <v>406</v>
      </c>
      <c r="H7" s="17" t="s">
        <v>27</v>
      </c>
      <c r="I7" s="17">
        <v>8</v>
      </c>
    </row>
    <row r="8" spans="1:9" ht="78.75" customHeight="1" x14ac:dyDescent="0.2">
      <c r="A8" s="14" t="s">
        <v>354</v>
      </c>
      <c r="B8" s="14" t="s">
        <v>386</v>
      </c>
      <c r="C8" s="14" t="s">
        <v>387</v>
      </c>
      <c r="D8" s="20" t="s">
        <v>2</v>
      </c>
      <c r="E8" s="20" t="s">
        <v>30</v>
      </c>
      <c r="F8" s="20" t="s">
        <v>391</v>
      </c>
      <c r="G8" s="14" t="s">
        <v>406</v>
      </c>
      <c r="H8" s="18" t="s">
        <v>31</v>
      </c>
      <c r="I8" s="18">
        <v>30</v>
      </c>
    </row>
    <row r="9" spans="1:9" ht="79.5" customHeight="1" x14ac:dyDescent="0.2">
      <c r="A9" s="14" t="s">
        <v>354</v>
      </c>
      <c r="B9" s="14" t="s">
        <v>386</v>
      </c>
      <c r="C9" s="14" t="s">
        <v>387</v>
      </c>
      <c r="D9" s="12" t="s">
        <v>2</v>
      </c>
      <c r="E9" s="12" t="s">
        <v>32</v>
      </c>
      <c r="F9" s="12" t="s">
        <v>392</v>
      </c>
      <c r="G9" s="14" t="s">
        <v>406</v>
      </c>
      <c r="H9" s="17" t="s">
        <v>33</v>
      </c>
      <c r="I9" s="17" t="s">
        <v>407</v>
      </c>
    </row>
    <row r="10" spans="1:9" s="13" customFormat="1" ht="81" customHeight="1" x14ac:dyDescent="0.2">
      <c r="A10" s="14" t="s">
        <v>354</v>
      </c>
      <c r="B10" s="14" t="s">
        <v>386</v>
      </c>
      <c r="C10" s="14" t="s">
        <v>387</v>
      </c>
      <c r="D10" s="20" t="s">
        <v>2</v>
      </c>
      <c r="E10" s="20" t="s">
        <v>34</v>
      </c>
      <c r="F10" s="20" t="s">
        <v>393</v>
      </c>
      <c r="G10" s="14" t="s">
        <v>406</v>
      </c>
      <c r="H10" s="18" t="s">
        <v>1</v>
      </c>
      <c r="I10" s="17" t="s">
        <v>407</v>
      </c>
    </row>
    <row r="11" spans="1:9" s="21" customFormat="1" ht="82.5" customHeight="1" x14ac:dyDescent="0.2">
      <c r="A11" s="14" t="s">
        <v>354</v>
      </c>
      <c r="B11" s="14" t="s">
        <v>386</v>
      </c>
      <c r="C11" s="14" t="s">
        <v>387</v>
      </c>
      <c r="D11" s="12" t="s">
        <v>2</v>
      </c>
      <c r="E11" s="12" t="s">
        <v>35</v>
      </c>
      <c r="F11" s="12" t="s">
        <v>394</v>
      </c>
      <c r="G11" s="14" t="s">
        <v>406</v>
      </c>
      <c r="H11" s="17" t="s">
        <v>1</v>
      </c>
      <c r="I11" s="17" t="s">
        <v>407</v>
      </c>
    </row>
    <row r="12" spans="1:9" s="21" customFormat="1" ht="79.5" customHeight="1" x14ac:dyDescent="0.2">
      <c r="A12" s="14" t="s">
        <v>354</v>
      </c>
      <c r="B12" s="14" t="s">
        <v>386</v>
      </c>
      <c r="C12" s="14" t="s">
        <v>387</v>
      </c>
      <c r="D12" s="20" t="s">
        <v>2</v>
      </c>
      <c r="E12" s="22" t="s">
        <v>36</v>
      </c>
      <c r="F12" s="22" t="s">
        <v>395</v>
      </c>
      <c r="G12" s="14" t="s">
        <v>406</v>
      </c>
      <c r="H12" s="23" t="s">
        <v>31</v>
      </c>
      <c r="I12" s="23">
        <v>70</v>
      </c>
    </row>
    <row r="13" spans="1:9" s="21" customFormat="1" ht="56.25" x14ac:dyDescent="0.2">
      <c r="A13" s="14" t="s">
        <v>354</v>
      </c>
      <c r="B13" s="14" t="s">
        <v>386</v>
      </c>
      <c r="C13" s="14" t="s">
        <v>387</v>
      </c>
      <c r="D13" s="12" t="s">
        <v>2</v>
      </c>
      <c r="E13" s="24" t="s">
        <v>37</v>
      </c>
      <c r="F13" s="24" t="s">
        <v>396</v>
      </c>
      <c r="G13" s="14" t="s">
        <v>406</v>
      </c>
      <c r="H13" s="25" t="s">
        <v>31</v>
      </c>
      <c r="I13" s="25">
        <v>255</v>
      </c>
    </row>
    <row r="14" spans="1:9" s="21" customFormat="1" ht="56.25" x14ac:dyDescent="0.2">
      <c r="A14" s="14" t="s">
        <v>354</v>
      </c>
      <c r="B14" s="14" t="s">
        <v>386</v>
      </c>
      <c r="C14" s="14" t="s">
        <v>387</v>
      </c>
      <c r="D14" s="20" t="s">
        <v>2</v>
      </c>
      <c r="E14" s="22" t="s">
        <v>38</v>
      </c>
      <c r="F14" s="22" t="s">
        <v>397</v>
      </c>
      <c r="G14" s="14" t="s">
        <v>406</v>
      </c>
      <c r="H14" s="23" t="s">
        <v>40</v>
      </c>
      <c r="I14" s="23" t="s">
        <v>407</v>
      </c>
    </row>
    <row r="15" spans="1:9" s="13" customFormat="1" ht="56.25" x14ac:dyDescent="0.2">
      <c r="A15" s="14" t="s">
        <v>354</v>
      </c>
      <c r="B15" s="14" t="s">
        <v>386</v>
      </c>
      <c r="C15" s="14" t="s">
        <v>387</v>
      </c>
      <c r="D15" s="12" t="s">
        <v>2</v>
      </c>
      <c r="E15" s="24" t="s">
        <v>39</v>
      </c>
      <c r="F15" s="24" t="s">
        <v>398</v>
      </c>
      <c r="G15" s="14" t="s">
        <v>406</v>
      </c>
      <c r="H15" s="25" t="s">
        <v>1</v>
      </c>
      <c r="I15" s="23" t="s">
        <v>407</v>
      </c>
    </row>
    <row r="16" spans="1:9" s="21" customFormat="1" ht="264" customHeight="1" x14ac:dyDescent="0.2">
      <c r="A16" s="14" t="s">
        <v>354</v>
      </c>
      <c r="B16" s="14" t="s">
        <v>386</v>
      </c>
      <c r="C16" s="14" t="s">
        <v>387</v>
      </c>
      <c r="D16" s="20" t="s">
        <v>2</v>
      </c>
      <c r="E16" s="20" t="s">
        <v>41</v>
      </c>
      <c r="F16" s="20" t="s">
        <v>399</v>
      </c>
      <c r="G16" s="14" t="s">
        <v>406</v>
      </c>
      <c r="H16" s="18" t="s">
        <v>1</v>
      </c>
      <c r="I16" s="23" t="s">
        <v>407</v>
      </c>
    </row>
    <row r="17" spans="1:9" ht="67.5" customHeight="1" x14ac:dyDescent="0.2">
      <c r="A17" s="14" t="s">
        <v>354</v>
      </c>
      <c r="B17" s="14" t="s">
        <v>386</v>
      </c>
      <c r="C17" s="14" t="s">
        <v>387</v>
      </c>
      <c r="D17" s="4" t="s">
        <v>2</v>
      </c>
      <c r="E17" s="5" t="s">
        <v>42</v>
      </c>
      <c r="F17" s="5" t="s">
        <v>400</v>
      </c>
      <c r="G17" s="14" t="s">
        <v>406</v>
      </c>
      <c r="H17" s="25" t="s">
        <v>44</v>
      </c>
      <c r="I17" s="25" t="s">
        <v>45</v>
      </c>
    </row>
    <row r="18" spans="1:9" s="13" customFormat="1" ht="78" customHeight="1" x14ac:dyDescent="0.2">
      <c r="A18" s="14" t="s">
        <v>354</v>
      </c>
      <c r="B18" s="14" t="s">
        <v>386</v>
      </c>
      <c r="C18" s="14" t="s">
        <v>387</v>
      </c>
      <c r="D18" s="20" t="s">
        <v>2</v>
      </c>
      <c r="E18" s="20" t="s">
        <v>43</v>
      </c>
      <c r="F18" s="20" t="s">
        <v>401</v>
      </c>
      <c r="G18" s="14" t="s">
        <v>406</v>
      </c>
      <c r="H18" s="18" t="s">
        <v>44</v>
      </c>
      <c r="I18" s="18" t="s">
        <v>45</v>
      </c>
    </row>
    <row r="19" spans="1:9" s="13" customFormat="1" ht="65.25" customHeight="1" x14ac:dyDescent="0.2">
      <c r="A19" s="14" t="s">
        <v>354</v>
      </c>
      <c r="B19" s="14" t="s">
        <v>386</v>
      </c>
      <c r="C19" s="14" t="s">
        <v>387</v>
      </c>
      <c r="D19" s="12" t="s">
        <v>2</v>
      </c>
      <c r="E19" s="12" t="s">
        <v>46</v>
      </c>
      <c r="F19" s="12" t="s">
        <v>402</v>
      </c>
      <c r="G19" s="14" t="s">
        <v>406</v>
      </c>
      <c r="H19" s="17" t="s">
        <v>33</v>
      </c>
      <c r="I19" s="17" t="s">
        <v>407</v>
      </c>
    </row>
    <row r="20" spans="1:9" ht="65.25" customHeight="1" x14ac:dyDescent="0.2">
      <c r="A20" s="14" t="s">
        <v>354</v>
      </c>
      <c r="B20" s="14" t="s">
        <v>386</v>
      </c>
      <c r="C20" s="14" t="s">
        <v>387</v>
      </c>
      <c r="D20" s="10" t="s">
        <v>2</v>
      </c>
      <c r="E20" s="10" t="s">
        <v>47</v>
      </c>
      <c r="F20" s="10" t="s">
        <v>403</v>
      </c>
      <c r="G20" s="14" t="s">
        <v>406</v>
      </c>
      <c r="H20" s="18" t="s">
        <v>33</v>
      </c>
      <c r="I20" s="17" t="s">
        <v>407</v>
      </c>
    </row>
    <row r="21" spans="1:9" ht="69" customHeight="1" x14ac:dyDescent="0.2">
      <c r="A21" s="14" t="s">
        <v>354</v>
      </c>
      <c r="B21" s="14" t="s">
        <v>386</v>
      </c>
      <c r="C21" s="14" t="s">
        <v>387</v>
      </c>
      <c r="D21" s="4" t="s">
        <v>2</v>
      </c>
      <c r="E21" s="4" t="s">
        <v>48</v>
      </c>
      <c r="F21" s="4" t="s">
        <v>404</v>
      </c>
      <c r="G21" s="14" t="s">
        <v>406</v>
      </c>
      <c r="H21" s="17" t="s">
        <v>33</v>
      </c>
      <c r="I21" s="17" t="s">
        <v>407</v>
      </c>
    </row>
    <row r="22" spans="1:9" ht="68.25" customHeight="1" x14ac:dyDescent="0.2">
      <c r="A22" s="14" t="s">
        <v>354</v>
      </c>
      <c r="B22" s="14" t="s">
        <v>386</v>
      </c>
      <c r="C22" s="14" t="s">
        <v>387</v>
      </c>
      <c r="D22" s="10" t="s">
        <v>2</v>
      </c>
      <c r="E22" s="10" t="s">
        <v>49</v>
      </c>
      <c r="F22" s="10" t="s">
        <v>405</v>
      </c>
      <c r="G22" s="14" t="s">
        <v>406</v>
      </c>
      <c r="H22" s="18" t="s">
        <v>33</v>
      </c>
      <c r="I22" s="17" t="s">
        <v>407</v>
      </c>
    </row>
  </sheetData>
  <autoFilter ref="A4:I4" xr:uid="{00000000-0009-0000-0000-000001000000}"/>
  <mergeCells count="4">
    <mergeCell ref="C1:I1"/>
    <mergeCell ref="C2:F2"/>
    <mergeCell ref="A3:C3"/>
    <mergeCell ref="D3:I3"/>
  </mergeCells>
  <dataValidations count="1">
    <dataValidation type="list" allowBlank="1" showErrorMessage="1" errorTitle="Atenção" error="Neste campo só é permitido preencher com &quot;Data&quot;, &quot;Numérico&quot; ou &quot;Texto&quot;." sqref="H10:H11 H16" xr:uid="{C1FCA814-FD32-4B2D-966E-1391D0383DBA}">
      <formula1>"Data,Numérico,Texto"</formula1>
      <formula2>0</formula2>
    </dataValidation>
  </dataValidation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AEF44-DAED-4CEC-8EAE-C3A28A8DF884}">
  <sheetPr>
    <pageSetUpPr fitToPage="1"/>
  </sheetPr>
  <dimension ref="A1:I23"/>
  <sheetViews>
    <sheetView showGridLines="0" topLeftCell="A13" zoomScale="90" zoomScaleNormal="90" workbookViewId="0">
      <selection activeCell="I14" sqref="I14"/>
    </sheetView>
  </sheetViews>
  <sheetFormatPr defaultColWidth="9.140625" defaultRowHeight="12.75" x14ac:dyDescent="0.2"/>
  <cols>
    <col min="1" max="2" width="18.7109375" style="1" customWidth="1"/>
    <col min="3" max="3" width="22.570312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6" t="s">
        <v>736</v>
      </c>
      <c r="D1" s="46"/>
      <c r="E1" s="46"/>
      <c r="F1" s="46"/>
      <c r="G1" s="46"/>
      <c r="H1" s="46"/>
      <c r="I1" s="46"/>
    </row>
    <row r="2" spans="1:9" s="3" customFormat="1" ht="21.75" customHeight="1" x14ac:dyDescent="0.2">
      <c r="A2" s="6"/>
      <c r="B2" s="7"/>
      <c r="C2" s="53" t="s">
        <v>737</v>
      </c>
      <c r="D2" s="46"/>
      <c r="E2" s="46"/>
      <c r="F2" s="46"/>
      <c r="G2" s="46"/>
      <c r="H2" s="46"/>
      <c r="I2" s="46"/>
    </row>
    <row r="3" spans="1:9" s="3" customFormat="1" ht="40.15" customHeight="1" x14ac:dyDescent="0.2">
      <c r="B3" s="8"/>
      <c r="C3" s="47" t="s">
        <v>409</v>
      </c>
      <c r="D3" s="48"/>
      <c r="E3" s="48"/>
      <c r="F3" s="48"/>
      <c r="G3" s="9"/>
      <c r="H3" s="9"/>
      <c r="I3" s="7"/>
    </row>
    <row r="4" spans="1:9" ht="21.75" customHeight="1" x14ac:dyDescent="0.2">
      <c r="A4" s="49" t="s">
        <v>377</v>
      </c>
      <c r="B4" s="49"/>
      <c r="C4" s="49"/>
      <c r="D4" s="50" t="s">
        <v>378</v>
      </c>
      <c r="E4" s="51"/>
      <c r="F4" s="51"/>
      <c r="G4" s="51"/>
      <c r="H4" s="51"/>
      <c r="I4" s="51"/>
    </row>
    <row r="5" spans="1:9" ht="63.75" customHeight="1" x14ac:dyDescent="0.2">
      <c r="A5" s="32" t="s">
        <v>0</v>
      </c>
      <c r="B5" s="32" t="s">
        <v>379</v>
      </c>
      <c r="C5" s="32" t="s">
        <v>25</v>
      </c>
      <c r="D5" s="31" t="s">
        <v>380</v>
      </c>
      <c r="E5" s="31" t="s">
        <v>381</v>
      </c>
      <c r="F5" s="31" t="s">
        <v>382</v>
      </c>
      <c r="G5" s="31" t="s">
        <v>383</v>
      </c>
      <c r="H5" s="31" t="s">
        <v>384</v>
      </c>
      <c r="I5" s="31" t="s">
        <v>385</v>
      </c>
    </row>
    <row r="6" spans="1:9" ht="122.25" customHeight="1" x14ac:dyDescent="0.2">
      <c r="A6" s="17" t="s">
        <v>738</v>
      </c>
      <c r="B6" s="14" t="s">
        <v>739</v>
      </c>
      <c r="C6" s="14" t="s">
        <v>740</v>
      </c>
      <c r="D6" s="14" t="s">
        <v>18</v>
      </c>
      <c r="E6" s="14" t="s">
        <v>296</v>
      </c>
      <c r="F6" s="14" t="s">
        <v>741</v>
      </c>
      <c r="G6" s="14" t="s">
        <v>406</v>
      </c>
      <c r="H6" s="19" t="s">
        <v>27</v>
      </c>
      <c r="I6" s="27">
        <v>8</v>
      </c>
    </row>
    <row r="7" spans="1:9" ht="128.25" customHeight="1" x14ac:dyDescent="0.2">
      <c r="A7" s="17" t="s">
        <v>738</v>
      </c>
      <c r="B7" s="14" t="s">
        <v>739</v>
      </c>
      <c r="C7" s="14" t="s">
        <v>740</v>
      </c>
      <c r="D7" s="15" t="s">
        <v>18</v>
      </c>
      <c r="E7" s="15" t="s">
        <v>297</v>
      </c>
      <c r="F7" s="15" t="s">
        <v>742</v>
      </c>
      <c r="G7" s="15" t="s">
        <v>426</v>
      </c>
      <c r="H7" s="18" t="s">
        <v>31</v>
      </c>
      <c r="I7" s="26">
        <v>30</v>
      </c>
    </row>
    <row r="8" spans="1:9" ht="130.5" customHeight="1" x14ac:dyDescent="0.2">
      <c r="A8" s="17" t="s">
        <v>738</v>
      </c>
      <c r="B8" s="14" t="s">
        <v>739</v>
      </c>
      <c r="C8" s="14" t="s">
        <v>740</v>
      </c>
      <c r="D8" s="14" t="s">
        <v>18</v>
      </c>
      <c r="E8" s="14" t="s">
        <v>298</v>
      </c>
      <c r="F8" s="14" t="s">
        <v>743</v>
      </c>
      <c r="G8" s="16" t="s">
        <v>406</v>
      </c>
      <c r="H8" s="17" t="s">
        <v>33</v>
      </c>
      <c r="I8" s="27" t="s">
        <v>59</v>
      </c>
    </row>
    <row r="9" spans="1:9" ht="135" customHeight="1" x14ac:dyDescent="0.2">
      <c r="A9" s="17" t="s">
        <v>738</v>
      </c>
      <c r="B9" s="14" t="s">
        <v>739</v>
      </c>
      <c r="C9" s="14" t="s">
        <v>740</v>
      </c>
      <c r="D9" s="20" t="s">
        <v>18</v>
      </c>
      <c r="E9" s="20" t="s">
        <v>299</v>
      </c>
      <c r="F9" s="20" t="s">
        <v>744</v>
      </c>
      <c r="G9" s="16" t="s">
        <v>406</v>
      </c>
      <c r="H9" s="18" t="s">
        <v>33</v>
      </c>
      <c r="I9" s="26" t="s">
        <v>59</v>
      </c>
    </row>
    <row r="10" spans="1:9" ht="127.5" customHeight="1" x14ac:dyDescent="0.2">
      <c r="A10" s="17" t="s">
        <v>738</v>
      </c>
      <c r="B10" s="14" t="s">
        <v>739</v>
      </c>
      <c r="C10" s="14" t="s">
        <v>740</v>
      </c>
      <c r="D10" s="12" t="s">
        <v>18</v>
      </c>
      <c r="E10" s="12" t="s">
        <v>300</v>
      </c>
      <c r="F10" s="12" t="s">
        <v>745</v>
      </c>
      <c r="G10" s="16" t="s">
        <v>406</v>
      </c>
      <c r="H10" s="17" t="s">
        <v>33</v>
      </c>
      <c r="I10" s="27" t="s">
        <v>59</v>
      </c>
    </row>
    <row r="11" spans="1:9" s="13" customFormat="1" ht="127.5" customHeight="1" x14ac:dyDescent="0.2">
      <c r="A11" s="17" t="s">
        <v>738</v>
      </c>
      <c r="B11" s="14" t="s">
        <v>739</v>
      </c>
      <c r="C11" s="14" t="s">
        <v>740</v>
      </c>
      <c r="D11" s="20" t="s">
        <v>18</v>
      </c>
      <c r="E11" s="20" t="s">
        <v>301</v>
      </c>
      <c r="F11" s="20" t="s">
        <v>746</v>
      </c>
      <c r="G11" s="16" t="s">
        <v>406</v>
      </c>
      <c r="H11" s="18" t="s">
        <v>33</v>
      </c>
      <c r="I11" s="26" t="s">
        <v>59</v>
      </c>
    </row>
    <row r="12" spans="1:9" ht="124.5" customHeight="1" x14ac:dyDescent="0.2">
      <c r="A12" s="17" t="s">
        <v>738</v>
      </c>
      <c r="B12" s="14" t="s">
        <v>739</v>
      </c>
      <c r="C12" s="14" t="s">
        <v>740</v>
      </c>
      <c r="D12" s="14" t="s">
        <v>18</v>
      </c>
      <c r="E12" s="14" t="s">
        <v>132</v>
      </c>
      <c r="F12" s="14" t="s">
        <v>747</v>
      </c>
      <c r="G12" s="14" t="s">
        <v>426</v>
      </c>
      <c r="H12" s="19" t="s">
        <v>55</v>
      </c>
      <c r="I12" s="27" t="s">
        <v>59</v>
      </c>
    </row>
    <row r="13" spans="1:9" ht="129" customHeight="1" x14ac:dyDescent="0.2">
      <c r="A13" s="17" t="s">
        <v>738</v>
      </c>
      <c r="B13" s="14" t="s">
        <v>739</v>
      </c>
      <c r="C13" s="14" t="s">
        <v>740</v>
      </c>
      <c r="D13" s="15" t="s">
        <v>18</v>
      </c>
      <c r="E13" s="15" t="s">
        <v>302</v>
      </c>
      <c r="F13" s="15" t="s">
        <v>748</v>
      </c>
      <c r="G13" s="14" t="s">
        <v>426</v>
      </c>
      <c r="H13" s="18" t="s">
        <v>31</v>
      </c>
      <c r="I13" s="26">
        <v>255</v>
      </c>
    </row>
    <row r="14" spans="1:9" ht="132.75" customHeight="1" x14ac:dyDescent="0.2">
      <c r="A14" s="17" t="s">
        <v>738</v>
      </c>
      <c r="B14" s="14" t="s">
        <v>739</v>
      </c>
      <c r="C14" s="14" t="s">
        <v>740</v>
      </c>
      <c r="D14" s="14" t="s">
        <v>18</v>
      </c>
      <c r="E14" s="14" t="s">
        <v>292</v>
      </c>
      <c r="F14" s="14" t="s">
        <v>743</v>
      </c>
      <c r="G14" s="16" t="s">
        <v>406</v>
      </c>
      <c r="H14" s="17" t="s">
        <v>27</v>
      </c>
      <c r="I14" s="27">
        <v>4</v>
      </c>
    </row>
    <row r="15" spans="1:9" ht="130.5" customHeight="1" x14ac:dyDescent="0.2">
      <c r="A15" s="17" t="s">
        <v>738</v>
      </c>
      <c r="B15" s="14" t="s">
        <v>739</v>
      </c>
      <c r="C15" s="14" t="s">
        <v>740</v>
      </c>
      <c r="D15" s="20" t="s">
        <v>18</v>
      </c>
      <c r="E15" s="20" t="s">
        <v>303</v>
      </c>
      <c r="F15" s="20" t="s">
        <v>749</v>
      </c>
      <c r="G15" s="20" t="s">
        <v>426</v>
      </c>
      <c r="H15" s="18" t="s">
        <v>31</v>
      </c>
      <c r="I15" s="26">
        <v>255</v>
      </c>
    </row>
    <row r="16" spans="1:9" ht="136.5" customHeight="1" x14ac:dyDescent="0.2">
      <c r="A16" s="17" t="s">
        <v>738</v>
      </c>
      <c r="B16" s="14" t="s">
        <v>739</v>
      </c>
      <c r="C16" s="14" t="s">
        <v>740</v>
      </c>
      <c r="D16" s="12" t="s">
        <v>18</v>
      </c>
      <c r="E16" s="12" t="s">
        <v>83</v>
      </c>
      <c r="F16" s="12" t="s">
        <v>750</v>
      </c>
      <c r="G16" s="20" t="s">
        <v>426</v>
      </c>
      <c r="H16" s="17" t="s">
        <v>31</v>
      </c>
      <c r="I16" s="27">
        <v>25</v>
      </c>
    </row>
    <row r="17" spans="1:9" s="13" customFormat="1" ht="130.5" customHeight="1" x14ac:dyDescent="0.2">
      <c r="A17" s="17" t="s">
        <v>738</v>
      </c>
      <c r="B17" s="14" t="s">
        <v>739</v>
      </c>
      <c r="C17" s="14" t="s">
        <v>740</v>
      </c>
      <c r="D17" s="20" t="s">
        <v>18</v>
      </c>
      <c r="E17" s="20" t="s">
        <v>309</v>
      </c>
      <c r="F17" s="20" t="s">
        <v>751</v>
      </c>
      <c r="G17" s="20" t="s">
        <v>426</v>
      </c>
      <c r="H17" s="18" t="s">
        <v>31</v>
      </c>
      <c r="I17" s="26">
        <v>255</v>
      </c>
    </row>
    <row r="18" spans="1:9" s="21" customFormat="1" ht="144" customHeight="1" x14ac:dyDescent="0.2">
      <c r="A18" s="17" t="s">
        <v>738</v>
      </c>
      <c r="B18" s="14" t="s">
        <v>739</v>
      </c>
      <c r="C18" s="14" t="s">
        <v>740</v>
      </c>
      <c r="D18" s="12" t="s">
        <v>18</v>
      </c>
      <c r="E18" s="12" t="s">
        <v>310</v>
      </c>
      <c r="F18" s="12" t="s">
        <v>752</v>
      </c>
      <c r="G18" s="20" t="s">
        <v>426</v>
      </c>
      <c r="H18" s="19" t="s">
        <v>31</v>
      </c>
      <c r="I18" s="27">
        <v>1</v>
      </c>
    </row>
    <row r="19" spans="1:9" s="13" customFormat="1" ht="125.25" customHeight="1" x14ac:dyDescent="0.2">
      <c r="A19" s="17" t="s">
        <v>738</v>
      </c>
      <c r="B19" s="14" t="s">
        <v>739</v>
      </c>
      <c r="C19" s="14" t="s">
        <v>740</v>
      </c>
      <c r="D19" s="20" t="s">
        <v>18</v>
      </c>
      <c r="E19" s="20" t="s">
        <v>338</v>
      </c>
      <c r="F19" s="20" t="s">
        <v>753</v>
      </c>
      <c r="G19" s="20" t="s">
        <v>406</v>
      </c>
      <c r="H19" s="18" t="s">
        <v>81</v>
      </c>
      <c r="I19" s="26" t="s">
        <v>59</v>
      </c>
    </row>
    <row r="20" spans="1:9" s="21" customFormat="1" ht="133.5" customHeight="1" x14ac:dyDescent="0.2">
      <c r="A20" s="17" t="s">
        <v>738</v>
      </c>
      <c r="B20" s="14" t="s">
        <v>739</v>
      </c>
      <c r="C20" s="14" t="s">
        <v>740</v>
      </c>
      <c r="D20" s="12" t="s">
        <v>18</v>
      </c>
      <c r="E20" s="12" t="s">
        <v>305</v>
      </c>
      <c r="F20" s="12" t="s">
        <v>754</v>
      </c>
      <c r="G20" s="12" t="s">
        <v>426</v>
      </c>
      <c r="H20" s="19" t="s">
        <v>31</v>
      </c>
      <c r="I20" s="27">
        <v>255</v>
      </c>
    </row>
    <row r="21" spans="1:9" s="13" customFormat="1" ht="126.75" customHeight="1" x14ac:dyDescent="0.2">
      <c r="A21" s="17" t="s">
        <v>738</v>
      </c>
      <c r="B21" s="14" t="s">
        <v>739</v>
      </c>
      <c r="C21" s="14" t="s">
        <v>740</v>
      </c>
      <c r="D21" s="20" t="s">
        <v>18</v>
      </c>
      <c r="E21" s="20" t="s">
        <v>306</v>
      </c>
      <c r="F21" s="20" t="s">
        <v>755</v>
      </c>
      <c r="G21" s="20" t="s">
        <v>426</v>
      </c>
      <c r="H21" s="18" t="s">
        <v>31</v>
      </c>
      <c r="I21" s="26">
        <v>255</v>
      </c>
    </row>
    <row r="22" spans="1:9" s="21" customFormat="1" ht="126.75" customHeight="1" x14ac:dyDescent="0.2">
      <c r="A22" s="17" t="s">
        <v>738</v>
      </c>
      <c r="B22" s="14" t="s">
        <v>739</v>
      </c>
      <c r="C22" s="14" t="s">
        <v>740</v>
      </c>
      <c r="D22" s="12" t="s">
        <v>18</v>
      </c>
      <c r="E22" s="12" t="s">
        <v>307</v>
      </c>
      <c r="F22" s="12" t="s">
        <v>680</v>
      </c>
      <c r="G22" s="12" t="s">
        <v>426</v>
      </c>
      <c r="H22" s="19" t="s">
        <v>31</v>
      </c>
      <c r="I22" s="27">
        <v>255</v>
      </c>
    </row>
    <row r="23" spans="1:9" s="13" customFormat="1" ht="126.75" customHeight="1" x14ac:dyDescent="0.2">
      <c r="A23" s="17" t="s">
        <v>738</v>
      </c>
      <c r="B23" s="14" t="s">
        <v>739</v>
      </c>
      <c r="C23" s="14" t="s">
        <v>740</v>
      </c>
      <c r="D23" s="20" t="s">
        <v>18</v>
      </c>
      <c r="E23" s="20" t="s">
        <v>308</v>
      </c>
      <c r="F23" s="20" t="s">
        <v>756</v>
      </c>
      <c r="G23" s="20" t="s">
        <v>406</v>
      </c>
      <c r="H23" s="18" t="s">
        <v>33</v>
      </c>
      <c r="I23" s="26" t="s">
        <v>59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2FDF6-CC53-4733-8E76-25059D691FBE}">
  <sheetPr>
    <pageSetUpPr fitToPage="1"/>
  </sheetPr>
  <dimension ref="A1:I19"/>
  <sheetViews>
    <sheetView showGridLines="0" topLeftCell="A2" zoomScale="90" zoomScaleNormal="90" workbookViewId="0">
      <selection activeCell="I6" sqref="I6"/>
    </sheetView>
  </sheetViews>
  <sheetFormatPr defaultColWidth="9.140625" defaultRowHeight="12.75" x14ac:dyDescent="0.2"/>
  <cols>
    <col min="1" max="2" width="18.7109375" style="1" customWidth="1"/>
    <col min="3" max="3" width="22.570312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6" t="s">
        <v>757</v>
      </c>
      <c r="D1" s="46"/>
      <c r="E1" s="46"/>
      <c r="F1" s="46"/>
      <c r="G1" s="46"/>
      <c r="H1" s="46"/>
      <c r="I1" s="46"/>
    </row>
    <row r="2" spans="1:9" s="3" customFormat="1" ht="21.75" customHeight="1" x14ac:dyDescent="0.2">
      <c r="A2" s="6"/>
      <c r="B2" s="7"/>
      <c r="C2" s="53" t="s">
        <v>318</v>
      </c>
      <c r="D2" s="46"/>
      <c r="E2" s="46"/>
      <c r="F2" s="46"/>
      <c r="G2" s="46"/>
      <c r="H2" s="46"/>
      <c r="I2" s="46"/>
    </row>
    <row r="3" spans="1:9" s="3" customFormat="1" ht="40.15" customHeight="1" x14ac:dyDescent="0.2">
      <c r="B3" s="8"/>
      <c r="C3" s="47" t="s">
        <v>409</v>
      </c>
      <c r="D3" s="48"/>
      <c r="E3" s="48"/>
      <c r="F3" s="48"/>
      <c r="G3" s="9"/>
      <c r="H3" s="9"/>
      <c r="I3" s="7"/>
    </row>
    <row r="4" spans="1:9" ht="21.75" customHeight="1" x14ac:dyDescent="0.2">
      <c r="A4" s="49" t="s">
        <v>377</v>
      </c>
      <c r="B4" s="49"/>
      <c r="C4" s="49"/>
      <c r="D4" s="50" t="s">
        <v>378</v>
      </c>
      <c r="E4" s="51"/>
      <c r="F4" s="51"/>
      <c r="G4" s="51"/>
      <c r="H4" s="51"/>
      <c r="I4" s="51"/>
    </row>
    <row r="5" spans="1:9" ht="63.75" customHeight="1" x14ac:dyDescent="0.2">
      <c r="A5" s="32" t="s">
        <v>0</v>
      </c>
      <c r="B5" s="32" t="s">
        <v>379</v>
      </c>
      <c r="C5" s="32" t="s">
        <v>25</v>
      </c>
      <c r="D5" s="31" t="s">
        <v>380</v>
      </c>
      <c r="E5" s="31" t="s">
        <v>381</v>
      </c>
      <c r="F5" s="31" t="s">
        <v>382</v>
      </c>
      <c r="G5" s="31" t="s">
        <v>383</v>
      </c>
      <c r="H5" s="31" t="s">
        <v>384</v>
      </c>
      <c r="I5" s="31" t="s">
        <v>385</v>
      </c>
    </row>
    <row r="6" spans="1:9" ht="126.75" customHeight="1" x14ac:dyDescent="0.2">
      <c r="A6" s="17" t="s">
        <v>738</v>
      </c>
      <c r="B6" s="14" t="s">
        <v>739</v>
      </c>
      <c r="C6" s="14" t="s">
        <v>740</v>
      </c>
      <c r="D6" s="14" t="s">
        <v>19</v>
      </c>
      <c r="E6" s="14" t="s">
        <v>312</v>
      </c>
      <c r="F6" s="14" t="s">
        <v>758</v>
      </c>
      <c r="G6" s="14" t="s">
        <v>406</v>
      </c>
      <c r="H6" s="19" t="s">
        <v>27</v>
      </c>
      <c r="I6" s="27">
        <v>4</v>
      </c>
    </row>
    <row r="7" spans="1:9" ht="123.75" customHeight="1" x14ac:dyDescent="0.2">
      <c r="A7" s="17" t="s">
        <v>738</v>
      </c>
      <c r="B7" s="14" t="s">
        <v>739</v>
      </c>
      <c r="C7" s="14" t="s">
        <v>740</v>
      </c>
      <c r="D7" s="15" t="s">
        <v>19</v>
      </c>
      <c r="E7" s="15" t="s">
        <v>297</v>
      </c>
      <c r="F7" s="15" t="s">
        <v>759</v>
      </c>
      <c r="G7" s="15" t="s">
        <v>426</v>
      </c>
      <c r="H7" s="18" t="s">
        <v>31</v>
      </c>
      <c r="I7" s="26">
        <v>30</v>
      </c>
    </row>
    <row r="8" spans="1:9" ht="121.5" customHeight="1" x14ac:dyDescent="0.2">
      <c r="A8" s="17" t="s">
        <v>738</v>
      </c>
      <c r="B8" s="14" t="s">
        <v>739</v>
      </c>
      <c r="C8" s="14" t="s">
        <v>740</v>
      </c>
      <c r="D8" s="14" t="s">
        <v>19</v>
      </c>
      <c r="E8" s="14" t="s">
        <v>132</v>
      </c>
      <c r="F8" s="14" t="s">
        <v>760</v>
      </c>
      <c r="G8" s="15" t="s">
        <v>426</v>
      </c>
      <c r="H8" s="17" t="s">
        <v>55</v>
      </c>
      <c r="I8" s="27" t="s">
        <v>59</v>
      </c>
    </row>
    <row r="9" spans="1:9" ht="126" customHeight="1" x14ac:dyDescent="0.2">
      <c r="A9" s="17" t="s">
        <v>738</v>
      </c>
      <c r="B9" s="14" t="s">
        <v>739</v>
      </c>
      <c r="C9" s="14" t="s">
        <v>740</v>
      </c>
      <c r="D9" s="20" t="s">
        <v>19</v>
      </c>
      <c r="E9" s="20" t="s">
        <v>83</v>
      </c>
      <c r="F9" s="20" t="s">
        <v>761</v>
      </c>
      <c r="G9" s="15" t="s">
        <v>426</v>
      </c>
      <c r="H9" s="18" t="s">
        <v>31</v>
      </c>
      <c r="I9" s="26">
        <v>25</v>
      </c>
    </row>
    <row r="10" spans="1:9" ht="127.5" customHeight="1" x14ac:dyDescent="0.2">
      <c r="A10" s="17" t="s">
        <v>738</v>
      </c>
      <c r="B10" s="14" t="s">
        <v>739</v>
      </c>
      <c r="C10" s="14" t="s">
        <v>740</v>
      </c>
      <c r="D10" s="12" t="s">
        <v>19</v>
      </c>
      <c r="E10" s="12" t="s">
        <v>305</v>
      </c>
      <c r="F10" s="12" t="s">
        <v>762</v>
      </c>
      <c r="G10" s="15" t="s">
        <v>426</v>
      </c>
      <c r="H10" s="17" t="s">
        <v>31</v>
      </c>
      <c r="I10" s="27">
        <v>255</v>
      </c>
    </row>
    <row r="11" spans="1:9" s="13" customFormat="1" ht="129.75" customHeight="1" x14ac:dyDescent="0.2">
      <c r="A11" s="17" t="s">
        <v>738</v>
      </c>
      <c r="B11" s="14" t="s">
        <v>739</v>
      </c>
      <c r="C11" s="14" t="s">
        <v>740</v>
      </c>
      <c r="D11" s="20" t="s">
        <v>19</v>
      </c>
      <c r="E11" s="20" t="s">
        <v>311</v>
      </c>
      <c r="F11" s="20" t="s">
        <v>763</v>
      </c>
      <c r="G11" s="15" t="s">
        <v>426</v>
      </c>
      <c r="H11" s="18" t="s">
        <v>31</v>
      </c>
      <c r="I11" s="26">
        <v>255</v>
      </c>
    </row>
    <row r="12" spans="1:9" ht="126" customHeight="1" x14ac:dyDescent="0.2">
      <c r="A12" s="17" t="s">
        <v>738</v>
      </c>
      <c r="B12" s="14" t="s">
        <v>739</v>
      </c>
      <c r="C12" s="14" t="s">
        <v>740</v>
      </c>
      <c r="D12" s="14" t="s">
        <v>19</v>
      </c>
      <c r="E12" s="14" t="s">
        <v>313</v>
      </c>
      <c r="F12" s="14" t="s">
        <v>743</v>
      </c>
      <c r="G12" s="14" t="s">
        <v>406</v>
      </c>
      <c r="H12" s="19" t="s">
        <v>33</v>
      </c>
      <c r="I12" s="27" t="s">
        <v>59</v>
      </c>
    </row>
    <row r="13" spans="1:9" ht="123" customHeight="1" x14ac:dyDescent="0.2">
      <c r="A13" s="17" t="s">
        <v>738</v>
      </c>
      <c r="B13" s="14" t="s">
        <v>739</v>
      </c>
      <c r="C13" s="14" t="s">
        <v>740</v>
      </c>
      <c r="D13" s="15" t="s">
        <v>19</v>
      </c>
      <c r="E13" s="15" t="s">
        <v>314</v>
      </c>
      <c r="F13" s="15" t="s">
        <v>745</v>
      </c>
      <c r="G13" s="14" t="s">
        <v>406</v>
      </c>
      <c r="H13" s="18" t="s">
        <v>33</v>
      </c>
      <c r="I13" s="26" t="s">
        <v>59</v>
      </c>
    </row>
    <row r="14" spans="1:9" ht="122.25" customHeight="1" x14ac:dyDescent="0.2">
      <c r="A14" s="17" t="s">
        <v>738</v>
      </c>
      <c r="B14" s="14" t="s">
        <v>739</v>
      </c>
      <c r="C14" s="14" t="s">
        <v>740</v>
      </c>
      <c r="D14" s="14" t="s">
        <v>19</v>
      </c>
      <c r="E14" s="14" t="s">
        <v>293</v>
      </c>
      <c r="F14" s="14" t="s">
        <v>764</v>
      </c>
      <c r="G14" s="14" t="s">
        <v>406</v>
      </c>
      <c r="H14" s="17" t="s">
        <v>33</v>
      </c>
      <c r="I14" s="27" t="s">
        <v>59</v>
      </c>
    </row>
    <row r="15" spans="1:9" ht="124.5" customHeight="1" x14ac:dyDescent="0.2">
      <c r="A15" s="17" t="s">
        <v>738</v>
      </c>
      <c r="B15" s="14" t="s">
        <v>739</v>
      </c>
      <c r="C15" s="14" t="s">
        <v>740</v>
      </c>
      <c r="D15" s="20" t="s">
        <v>19</v>
      </c>
      <c r="E15" s="20" t="s">
        <v>315</v>
      </c>
      <c r="F15" s="20" t="s">
        <v>765</v>
      </c>
      <c r="G15" s="14" t="s">
        <v>406</v>
      </c>
      <c r="H15" s="18" t="s">
        <v>33</v>
      </c>
      <c r="I15" s="26" t="s">
        <v>59</v>
      </c>
    </row>
    <row r="16" spans="1:9" ht="124.5" customHeight="1" x14ac:dyDescent="0.2">
      <c r="A16" s="17" t="s">
        <v>738</v>
      </c>
      <c r="B16" s="14" t="s">
        <v>739</v>
      </c>
      <c r="C16" s="14" t="s">
        <v>740</v>
      </c>
      <c r="D16" s="12" t="s">
        <v>19</v>
      </c>
      <c r="E16" s="12" t="s">
        <v>294</v>
      </c>
      <c r="F16" s="12" t="s">
        <v>766</v>
      </c>
      <c r="G16" s="14" t="s">
        <v>406</v>
      </c>
      <c r="H16" s="17" t="s">
        <v>33</v>
      </c>
      <c r="I16" s="27" t="s">
        <v>59</v>
      </c>
    </row>
    <row r="17" spans="1:9" s="13" customFormat="1" ht="127.5" customHeight="1" x14ac:dyDescent="0.2">
      <c r="A17" s="17" t="s">
        <v>738</v>
      </c>
      <c r="B17" s="14" t="s">
        <v>739</v>
      </c>
      <c r="C17" s="14" t="s">
        <v>740</v>
      </c>
      <c r="D17" s="20" t="s">
        <v>19</v>
      </c>
      <c r="E17" s="20" t="s">
        <v>316</v>
      </c>
      <c r="F17" s="20" t="s">
        <v>767</v>
      </c>
      <c r="G17" s="14" t="s">
        <v>406</v>
      </c>
      <c r="H17" s="18" t="s">
        <v>33</v>
      </c>
      <c r="I17" s="26" t="s">
        <v>59</v>
      </c>
    </row>
    <row r="18" spans="1:9" s="21" customFormat="1" ht="131.25" customHeight="1" x14ac:dyDescent="0.2">
      <c r="A18" s="17" t="s">
        <v>738</v>
      </c>
      <c r="B18" s="14" t="s">
        <v>739</v>
      </c>
      <c r="C18" s="14" t="s">
        <v>740</v>
      </c>
      <c r="D18" s="12" t="s">
        <v>19</v>
      </c>
      <c r="E18" s="12" t="s">
        <v>346</v>
      </c>
      <c r="F18" s="12" t="s">
        <v>768</v>
      </c>
      <c r="G18" s="14" t="s">
        <v>406</v>
      </c>
      <c r="H18" s="19" t="s">
        <v>33</v>
      </c>
      <c r="I18" s="27" t="s">
        <v>59</v>
      </c>
    </row>
    <row r="19" spans="1:9" s="13" customFormat="1" ht="142.5" customHeight="1" x14ac:dyDescent="0.2">
      <c r="A19" s="17" t="s">
        <v>738</v>
      </c>
      <c r="B19" s="14" t="s">
        <v>739</v>
      </c>
      <c r="C19" s="14" t="s">
        <v>740</v>
      </c>
      <c r="D19" s="20" t="s">
        <v>19</v>
      </c>
      <c r="E19" s="20" t="s">
        <v>317</v>
      </c>
      <c r="F19" s="20" t="s">
        <v>769</v>
      </c>
      <c r="G19" s="14" t="s">
        <v>406</v>
      </c>
      <c r="H19" s="18" t="s">
        <v>33</v>
      </c>
      <c r="I19" s="26" t="s">
        <v>59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AFE99-FB75-4D27-8D33-6C4B3B4675AD}">
  <sheetPr>
    <pageSetUpPr fitToPage="1"/>
  </sheetPr>
  <dimension ref="A1:I26"/>
  <sheetViews>
    <sheetView showGridLines="0" zoomScale="90" zoomScaleNormal="90" workbookViewId="0">
      <selection activeCell="C1" sqref="C1:I1"/>
    </sheetView>
  </sheetViews>
  <sheetFormatPr defaultColWidth="9.140625" defaultRowHeight="12.75" x14ac:dyDescent="0.2"/>
  <cols>
    <col min="1" max="2" width="18.7109375" style="1" customWidth="1"/>
    <col min="3" max="3" width="22.570312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6" t="s">
        <v>770</v>
      </c>
      <c r="D1" s="46"/>
      <c r="E1" s="46"/>
      <c r="F1" s="46"/>
      <c r="G1" s="46"/>
      <c r="H1" s="46"/>
      <c r="I1" s="46"/>
    </row>
    <row r="2" spans="1:9" s="3" customFormat="1" ht="20.25" customHeight="1" x14ac:dyDescent="0.2">
      <c r="A2" s="6"/>
      <c r="B2" s="7"/>
      <c r="C2" s="54" t="s">
        <v>771</v>
      </c>
      <c r="D2" s="54"/>
      <c r="E2" s="54"/>
      <c r="F2" s="54"/>
      <c r="G2" s="54"/>
      <c r="H2" s="54"/>
      <c r="I2" s="54"/>
    </row>
    <row r="3" spans="1:9" s="3" customFormat="1" ht="40.15" customHeight="1" x14ac:dyDescent="0.2">
      <c r="B3" s="8"/>
      <c r="C3" s="47" t="s">
        <v>409</v>
      </c>
      <c r="D3" s="48"/>
      <c r="E3" s="48"/>
      <c r="F3" s="48"/>
      <c r="G3" s="9"/>
      <c r="H3" s="9"/>
      <c r="I3" s="7"/>
    </row>
    <row r="4" spans="1:9" ht="21.75" customHeight="1" x14ac:dyDescent="0.2">
      <c r="A4" s="49" t="s">
        <v>377</v>
      </c>
      <c r="B4" s="49"/>
      <c r="C4" s="49"/>
      <c r="D4" s="50" t="s">
        <v>378</v>
      </c>
      <c r="E4" s="51"/>
      <c r="F4" s="51"/>
      <c r="G4" s="51"/>
      <c r="H4" s="51"/>
      <c r="I4" s="51"/>
    </row>
    <row r="5" spans="1:9" ht="63.75" customHeight="1" x14ac:dyDescent="0.2">
      <c r="A5" s="32" t="s">
        <v>0</v>
      </c>
      <c r="B5" s="32" t="s">
        <v>379</v>
      </c>
      <c r="C5" s="32" t="s">
        <v>25</v>
      </c>
      <c r="D5" s="31" t="s">
        <v>380</v>
      </c>
      <c r="E5" s="31" t="s">
        <v>381</v>
      </c>
      <c r="F5" s="31" t="s">
        <v>382</v>
      </c>
      <c r="G5" s="31" t="s">
        <v>383</v>
      </c>
      <c r="H5" s="31" t="s">
        <v>384</v>
      </c>
      <c r="I5" s="31" t="s">
        <v>385</v>
      </c>
    </row>
    <row r="6" spans="1:9" ht="126.75" customHeight="1" x14ac:dyDescent="0.2">
      <c r="A6" s="17" t="s">
        <v>738</v>
      </c>
      <c r="B6" s="14" t="s">
        <v>739</v>
      </c>
      <c r="C6" s="14" t="s">
        <v>740</v>
      </c>
      <c r="D6" s="14" t="s">
        <v>20</v>
      </c>
      <c r="E6" s="14" t="s">
        <v>296</v>
      </c>
      <c r="F6" s="14" t="s">
        <v>741</v>
      </c>
      <c r="G6" s="14" t="s">
        <v>406</v>
      </c>
      <c r="H6" s="19" t="s">
        <v>27</v>
      </c>
      <c r="I6" s="27">
        <v>8</v>
      </c>
    </row>
    <row r="7" spans="1:9" ht="125.25" customHeight="1" x14ac:dyDescent="0.2">
      <c r="A7" s="17" t="s">
        <v>738</v>
      </c>
      <c r="B7" s="14" t="s">
        <v>739</v>
      </c>
      <c r="C7" s="14" t="s">
        <v>740</v>
      </c>
      <c r="D7" s="15" t="s">
        <v>20</v>
      </c>
      <c r="E7" s="15" t="s">
        <v>319</v>
      </c>
      <c r="F7" s="15" t="s">
        <v>772</v>
      </c>
      <c r="G7" s="15" t="s">
        <v>426</v>
      </c>
      <c r="H7" s="15" t="s">
        <v>31</v>
      </c>
      <c r="I7" s="18">
        <v>255</v>
      </c>
    </row>
    <row r="8" spans="1:9" ht="126.75" customHeight="1" x14ac:dyDescent="0.2">
      <c r="A8" s="17" t="s">
        <v>738</v>
      </c>
      <c r="B8" s="14" t="s">
        <v>739</v>
      </c>
      <c r="C8" s="14" t="s">
        <v>740</v>
      </c>
      <c r="D8" s="14" t="s">
        <v>20</v>
      </c>
      <c r="E8" s="14" t="s">
        <v>298</v>
      </c>
      <c r="F8" s="14" t="s">
        <v>743</v>
      </c>
      <c r="G8" s="16" t="s">
        <v>406</v>
      </c>
      <c r="H8" s="17" t="s">
        <v>33</v>
      </c>
      <c r="I8" s="27" t="s">
        <v>59</v>
      </c>
    </row>
    <row r="9" spans="1:9" ht="135" customHeight="1" x14ac:dyDescent="0.2">
      <c r="A9" s="17" t="s">
        <v>738</v>
      </c>
      <c r="B9" s="14" t="s">
        <v>739</v>
      </c>
      <c r="C9" s="14" t="s">
        <v>740</v>
      </c>
      <c r="D9" s="20" t="s">
        <v>20</v>
      </c>
      <c r="E9" s="20" t="s">
        <v>299</v>
      </c>
      <c r="F9" s="20" t="s">
        <v>744</v>
      </c>
      <c r="G9" s="16" t="s">
        <v>406</v>
      </c>
      <c r="H9" s="18" t="s">
        <v>33</v>
      </c>
      <c r="I9" s="26" t="s">
        <v>59</v>
      </c>
    </row>
    <row r="10" spans="1:9" ht="129.75" customHeight="1" x14ac:dyDescent="0.2">
      <c r="A10" s="17" t="s">
        <v>738</v>
      </c>
      <c r="B10" s="14" t="s">
        <v>739</v>
      </c>
      <c r="C10" s="14" t="s">
        <v>740</v>
      </c>
      <c r="D10" s="12" t="s">
        <v>20</v>
      </c>
      <c r="E10" s="12" t="s">
        <v>300</v>
      </c>
      <c r="F10" s="12" t="s">
        <v>745</v>
      </c>
      <c r="G10" s="16" t="s">
        <v>406</v>
      </c>
      <c r="H10" s="17" t="s">
        <v>33</v>
      </c>
      <c r="I10" s="27" t="s">
        <v>59</v>
      </c>
    </row>
    <row r="11" spans="1:9" s="13" customFormat="1" ht="101.25" x14ac:dyDescent="0.2">
      <c r="A11" s="17" t="s">
        <v>738</v>
      </c>
      <c r="B11" s="14" t="s">
        <v>739</v>
      </c>
      <c r="C11" s="14" t="s">
        <v>740</v>
      </c>
      <c r="D11" s="20" t="s">
        <v>20</v>
      </c>
      <c r="E11" s="20" t="s">
        <v>301</v>
      </c>
      <c r="F11" s="20" t="s">
        <v>773</v>
      </c>
      <c r="G11" s="16" t="s">
        <v>406</v>
      </c>
      <c r="H11" s="18" t="s">
        <v>33</v>
      </c>
      <c r="I11" s="26" t="s">
        <v>59</v>
      </c>
    </row>
    <row r="12" spans="1:9" ht="129" customHeight="1" x14ac:dyDescent="0.2">
      <c r="A12" s="17" t="s">
        <v>738</v>
      </c>
      <c r="B12" s="14" t="s">
        <v>739</v>
      </c>
      <c r="C12" s="14" t="s">
        <v>740</v>
      </c>
      <c r="D12" s="14" t="s">
        <v>20</v>
      </c>
      <c r="E12" s="14" t="s">
        <v>132</v>
      </c>
      <c r="F12" s="14" t="s">
        <v>774</v>
      </c>
      <c r="G12" s="14" t="s">
        <v>426</v>
      </c>
      <c r="H12" s="19" t="s">
        <v>55</v>
      </c>
      <c r="I12" s="27" t="s">
        <v>59</v>
      </c>
    </row>
    <row r="13" spans="1:9" ht="130.5" customHeight="1" x14ac:dyDescent="0.2">
      <c r="A13" s="17" t="s">
        <v>738</v>
      </c>
      <c r="B13" s="14" t="s">
        <v>739</v>
      </c>
      <c r="C13" s="14" t="s">
        <v>740</v>
      </c>
      <c r="D13" s="15" t="s">
        <v>20</v>
      </c>
      <c r="E13" s="15" t="s">
        <v>302</v>
      </c>
      <c r="F13" s="15" t="s">
        <v>775</v>
      </c>
      <c r="G13" s="14" t="s">
        <v>426</v>
      </c>
      <c r="H13" s="18" t="s">
        <v>31</v>
      </c>
      <c r="I13" s="26">
        <v>255</v>
      </c>
    </row>
    <row r="14" spans="1:9" ht="101.25" x14ac:dyDescent="0.2">
      <c r="A14" s="17" t="s">
        <v>738</v>
      </c>
      <c r="B14" s="14" t="s">
        <v>739</v>
      </c>
      <c r="C14" s="14" t="s">
        <v>740</v>
      </c>
      <c r="D14" s="14" t="s">
        <v>20</v>
      </c>
      <c r="E14" s="14" t="s">
        <v>292</v>
      </c>
      <c r="F14" s="14" t="s">
        <v>749</v>
      </c>
      <c r="G14" s="16" t="s">
        <v>406</v>
      </c>
      <c r="H14" s="17" t="s">
        <v>27</v>
      </c>
      <c r="I14" s="27">
        <v>4</v>
      </c>
    </row>
    <row r="15" spans="1:9" ht="124.5" customHeight="1" x14ac:dyDescent="0.2">
      <c r="A15" s="17" t="s">
        <v>738</v>
      </c>
      <c r="B15" s="14" t="s">
        <v>739</v>
      </c>
      <c r="C15" s="14" t="s">
        <v>740</v>
      </c>
      <c r="D15" s="20" t="s">
        <v>20</v>
      </c>
      <c r="E15" s="20" t="s">
        <v>303</v>
      </c>
      <c r="F15" s="20" t="s">
        <v>749</v>
      </c>
      <c r="G15" s="20" t="s">
        <v>426</v>
      </c>
      <c r="H15" s="18" t="s">
        <v>31</v>
      </c>
      <c r="I15" s="26">
        <v>255</v>
      </c>
    </row>
    <row r="16" spans="1:9" ht="127.5" customHeight="1" x14ac:dyDescent="0.2">
      <c r="A16" s="17" t="s">
        <v>738</v>
      </c>
      <c r="B16" s="14" t="s">
        <v>739</v>
      </c>
      <c r="C16" s="14" t="s">
        <v>740</v>
      </c>
      <c r="D16" s="12" t="s">
        <v>20</v>
      </c>
      <c r="E16" s="12" t="s">
        <v>83</v>
      </c>
      <c r="F16" s="12" t="s">
        <v>750</v>
      </c>
      <c r="G16" s="20" t="s">
        <v>426</v>
      </c>
      <c r="H16" s="17" t="s">
        <v>31</v>
      </c>
      <c r="I16" s="27">
        <v>25</v>
      </c>
    </row>
    <row r="17" spans="1:9" s="13" customFormat="1" ht="126.75" customHeight="1" x14ac:dyDescent="0.2">
      <c r="A17" s="17" t="s">
        <v>738</v>
      </c>
      <c r="B17" s="14" t="s">
        <v>739</v>
      </c>
      <c r="C17" s="14" t="s">
        <v>740</v>
      </c>
      <c r="D17" s="20" t="s">
        <v>20</v>
      </c>
      <c r="E17" s="20" t="s">
        <v>338</v>
      </c>
      <c r="F17" s="20" t="s">
        <v>776</v>
      </c>
      <c r="G17" s="20" t="s">
        <v>426</v>
      </c>
      <c r="H17" s="18" t="s">
        <v>81</v>
      </c>
      <c r="I17" s="26" t="s">
        <v>59</v>
      </c>
    </row>
    <row r="18" spans="1:9" s="21" customFormat="1" ht="129.75" customHeight="1" x14ac:dyDescent="0.2">
      <c r="A18" s="17" t="s">
        <v>738</v>
      </c>
      <c r="B18" s="14" t="s">
        <v>739</v>
      </c>
      <c r="C18" s="14" t="s">
        <v>740</v>
      </c>
      <c r="D18" s="12" t="s">
        <v>20</v>
      </c>
      <c r="E18" s="12" t="s">
        <v>305</v>
      </c>
      <c r="F18" s="12" t="s">
        <v>755</v>
      </c>
      <c r="G18" s="20" t="s">
        <v>426</v>
      </c>
      <c r="H18" s="19" t="s">
        <v>31</v>
      </c>
      <c r="I18" s="27">
        <v>255</v>
      </c>
    </row>
    <row r="19" spans="1:9" s="13" customFormat="1" ht="126.75" customHeight="1" x14ac:dyDescent="0.2">
      <c r="A19" s="17" t="s">
        <v>738</v>
      </c>
      <c r="B19" s="14" t="s">
        <v>739</v>
      </c>
      <c r="C19" s="14" t="s">
        <v>740</v>
      </c>
      <c r="D19" s="20" t="s">
        <v>20</v>
      </c>
      <c r="E19" s="20" t="s">
        <v>311</v>
      </c>
      <c r="F19" s="20" t="s">
        <v>755</v>
      </c>
      <c r="G19" s="20" t="s">
        <v>426</v>
      </c>
      <c r="H19" s="18" t="s">
        <v>31</v>
      </c>
      <c r="I19" s="26">
        <v>255</v>
      </c>
    </row>
    <row r="20" spans="1:9" s="21" customFormat="1" ht="126.75" customHeight="1" x14ac:dyDescent="0.2">
      <c r="A20" s="17" t="s">
        <v>738</v>
      </c>
      <c r="B20" s="14" t="s">
        <v>739</v>
      </c>
      <c r="C20" s="14" t="s">
        <v>740</v>
      </c>
      <c r="D20" s="12" t="s">
        <v>20</v>
      </c>
      <c r="E20" s="12" t="s">
        <v>320</v>
      </c>
      <c r="F20" s="12" t="s">
        <v>777</v>
      </c>
      <c r="G20" s="12" t="s">
        <v>406</v>
      </c>
      <c r="H20" s="19" t="s">
        <v>33</v>
      </c>
      <c r="I20" s="27" t="s">
        <v>59</v>
      </c>
    </row>
    <row r="21" spans="1:9" s="13" customFormat="1" ht="129" customHeight="1" x14ac:dyDescent="0.2">
      <c r="A21" s="17" t="s">
        <v>738</v>
      </c>
      <c r="B21" s="14" t="s">
        <v>739</v>
      </c>
      <c r="C21" s="14" t="s">
        <v>740</v>
      </c>
      <c r="D21" s="20" t="s">
        <v>20</v>
      </c>
      <c r="E21" s="20" t="s">
        <v>321</v>
      </c>
      <c r="F21" s="20" t="s">
        <v>778</v>
      </c>
      <c r="G21" s="20" t="s">
        <v>426</v>
      </c>
      <c r="H21" s="18" t="s">
        <v>31</v>
      </c>
      <c r="I21" s="26">
        <v>255</v>
      </c>
    </row>
    <row r="22" spans="1:9" s="21" customFormat="1" ht="123" customHeight="1" x14ac:dyDescent="0.2">
      <c r="A22" s="17" t="s">
        <v>738</v>
      </c>
      <c r="B22" s="14" t="s">
        <v>739</v>
      </c>
      <c r="C22" s="14" t="s">
        <v>740</v>
      </c>
      <c r="D22" s="12" t="s">
        <v>20</v>
      </c>
      <c r="E22" s="12" t="s">
        <v>322</v>
      </c>
      <c r="F22" s="12" t="s">
        <v>779</v>
      </c>
      <c r="G22" s="20" t="s">
        <v>426</v>
      </c>
      <c r="H22" s="19" t="s">
        <v>31</v>
      </c>
      <c r="I22" s="27">
        <v>255</v>
      </c>
    </row>
    <row r="23" spans="1:9" s="13" customFormat="1" ht="101.25" x14ac:dyDescent="0.2">
      <c r="A23" s="17" t="s">
        <v>738</v>
      </c>
      <c r="B23" s="14" t="s">
        <v>739</v>
      </c>
      <c r="C23" s="14" t="s">
        <v>740</v>
      </c>
      <c r="D23" s="20" t="s">
        <v>20</v>
      </c>
      <c r="E23" s="20" t="s">
        <v>323</v>
      </c>
      <c r="F23" s="20" t="s">
        <v>780</v>
      </c>
      <c r="G23" s="20" t="s">
        <v>406</v>
      </c>
      <c r="H23" s="18" t="s">
        <v>33</v>
      </c>
      <c r="I23" s="26" t="s">
        <v>59</v>
      </c>
    </row>
    <row r="24" spans="1:9" s="21" customFormat="1" ht="120.75" customHeight="1" x14ac:dyDescent="0.2">
      <c r="A24" s="17" t="s">
        <v>738</v>
      </c>
      <c r="B24" s="14" t="s">
        <v>739</v>
      </c>
      <c r="C24" s="14" t="s">
        <v>740</v>
      </c>
      <c r="D24" s="12" t="s">
        <v>20</v>
      </c>
      <c r="E24" s="12" t="s">
        <v>324</v>
      </c>
      <c r="F24" s="12" t="s">
        <v>781</v>
      </c>
      <c r="G24" s="12" t="s">
        <v>426</v>
      </c>
      <c r="H24" s="19" t="s">
        <v>31</v>
      </c>
      <c r="I24" s="27">
        <v>255</v>
      </c>
    </row>
    <row r="25" spans="1:9" s="13" customFormat="1" ht="126.75" customHeight="1" x14ac:dyDescent="0.2">
      <c r="A25" s="17" t="s">
        <v>738</v>
      </c>
      <c r="B25" s="14" t="s">
        <v>739</v>
      </c>
      <c r="C25" s="14" t="s">
        <v>740</v>
      </c>
      <c r="D25" s="20" t="s">
        <v>20</v>
      </c>
      <c r="E25" s="20" t="s">
        <v>307</v>
      </c>
      <c r="F25" s="20" t="s">
        <v>680</v>
      </c>
      <c r="G25" s="12" t="s">
        <v>426</v>
      </c>
      <c r="H25" s="18" t="s">
        <v>31</v>
      </c>
      <c r="I25" s="26">
        <v>255</v>
      </c>
    </row>
    <row r="26" spans="1:9" s="21" customFormat="1" ht="130.5" customHeight="1" x14ac:dyDescent="0.2">
      <c r="A26" s="17" t="s">
        <v>738</v>
      </c>
      <c r="B26" s="14" t="s">
        <v>739</v>
      </c>
      <c r="C26" s="14" t="s">
        <v>740</v>
      </c>
      <c r="D26" s="12" t="s">
        <v>20</v>
      </c>
      <c r="E26" s="12" t="s">
        <v>308</v>
      </c>
      <c r="F26" s="12" t="s">
        <v>782</v>
      </c>
      <c r="G26" s="12" t="s">
        <v>406</v>
      </c>
      <c r="H26" s="19" t="s">
        <v>33</v>
      </c>
      <c r="I26" s="27" t="s">
        <v>59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28546-E102-4B80-9C4E-DA6A57DE946F}">
  <sheetPr>
    <pageSetUpPr fitToPage="1"/>
  </sheetPr>
  <dimension ref="A1:I27"/>
  <sheetViews>
    <sheetView showGridLines="0" topLeftCell="A13" zoomScale="80" zoomScaleNormal="80" workbookViewId="0">
      <selection activeCell="I14" sqref="I14"/>
    </sheetView>
  </sheetViews>
  <sheetFormatPr defaultColWidth="9.140625" defaultRowHeight="12.75" x14ac:dyDescent="0.2"/>
  <cols>
    <col min="1" max="2" width="18.7109375" style="1" customWidth="1"/>
    <col min="3" max="3" width="22.570312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6" t="s">
        <v>783</v>
      </c>
      <c r="D1" s="46"/>
      <c r="E1" s="46"/>
      <c r="F1" s="46"/>
      <c r="G1" s="46"/>
      <c r="H1" s="46"/>
      <c r="I1" s="46"/>
    </row>
    <row r="2" spans="1:9" s="3" customFormat="1" ht="21" customHeight="1" x14ac:dyDescent="0.2">
      <c r="A2" s="6"/>
      <c r="B2" s="7"/>
      <c r="C2" s="53" t="s">
        <v>328</v>
      </c>
      <c r="D2" s="46"/>
      <c r="E2" s="46"/>
      <c r="F2" s="46"/>
      <c r="G2" s="46"/>
      <c r="H2" s="46"/>
      <c r="I2" s="46"/>
    </row>
    <row r="3" spans="1:9" s="3" customFormat="1" ht="40.15" customHeight="1" x14ac:dyDescent="0.2">
      <c r="B3" s="8"/>
      <c r="C3" s="47" t="s">
        <v>409</v>
      </c>
      <c r="D3" s="48"/>
      <c r="E3" s="48"/>
      <c r="F3" s="48"/>
      <c r="G3" s="9"/>
      <c r="H3" s="9"/>
      <c r="I3" s="7"/>
    </row>
    <row r="4" spans="1:9" ht="21.75" customHeight="1" x14ac:dyDescent="0.2">
      <c r="A4" s="49" t="s">
        <v>377</v>
      </c>
      <c r="B4" s="49"/>
      <c r="C4" s="49"/>
      <c r="D4" s="50" t="s">
        <v>378</v>
      </c>
      <c r="E4" s="51"/>
      <c r="F4" s="51"/>
      <c r="G4" s="51"/>
      <c r="H4" s="51"/>
      <c r="I4" s="51"/>
    </row>
    <row r="5" spans="1:9" ht="63.75" customHeight="1" x14ac:dyDescent="0.2">
      <c r="A5" s="32" t="s">
        <v>0</v>
      </c>
      <c r="B5" s="32" t="s">
        <v>379</v>
      </c>
      <c r="C5" s="32" t="s">
        <v>25</v>
      </c>
      <c r="D5" s="31" t="s">
        <v>380</v>
      </c>
      <c r="E5" s="31" t="s">
        <v>381</v>
      </c>
      <c r="F5" s="31" t="s">
        <v>382</v>
      </c>
      <c r="G5" s="31" t="s">
        <v>383</v>
      </c>
      <c r="H5" s="31" t="s">
        <v>384</v>
      </c>
      <c r="I5" s="31" t="s">
        <v>385</v>
      </c>
    </row>
    <row r="6" spans="1:9" ht="128.25" customHeight="1" x14ac:dyDescent="0.2">
      <c r="A6" s="17" t="s">
        <v>738</v>
      </c>
      <c r="B6" s="14" t="s">
        <v>784</v>
      </c>
      <c r="C6" s="14" t="s">
        <v>740</v>
      </c>
      <c r="D6" s="14" t="s">
        <v>21</v>
      </c>
      <c r="E6" s="14" t="s">
        <v>296</v>
      </c>
      <c r="F6" s="14" t="s">
        <v>741</v>
      </c>
      <c r="G6" s="14" t="s">
        <v>406</v>
      </c>
      <c r="H6" s="14" t="s">
        <v>27</v>
      </c>
      <c r="I6" s="19">
        <v>8</v>
      </c>
    </row>
    <row r="7" spans="1:9" ht="123" customHeight="1" x14ac:dyDescent="0.2">
      <c r="A7" s="17" t="s">
        <v>738</v>
      </c>
      <c r="B7" s="14" t="s">
        <v>784</v>
      </c>
      <c r="C7" s="14" t="s">
        <v>740</v>
      </c>
      <c r="D7" s="15" t="s">
        <v>21</v>
      </c>
      <c r="E7" s="15" t="s">
        <v>319</v>
      </c>
      <c r="F7" s="15" t="s">
        <v>785</v>
      </c>
      <c r="G7" s="15" t="s">
        <v>426</v>
      </c>
      <c r="H7" s="18" t="s">
        <v>31</v>
      </c>
      <c r="I7" s="26">
        <v>255</v>
      </c>
    </row>
    <row r="8" spans="1:9" ht="101.25" x14ac:dyDescent="0.2">
      <c r="A8" s="17" t="s">
        <v>738</v>
      </c>
      <c r="B8" s="14" t="s">
        <v>784</v>
      </c>
      <c r="C8" s="14" t="s">
        <v>740</v>
      </c>
      <c r="D8" s="14" t="s">
        <v>21</v>
      </c>
      <c r="E8" s="14" t="s">
        <v>298</v>
      </c>
      <c r="F8" s="14" t="s">
        <v>743</v>
      </c>
      <c r="G8" s="16" t="s">
        <v>406</v>
      </c>
      <c r="H8" s="17" t="s">
        <v>33</v>
      </c>
      <c r="I8" s="27" t="s">
        <v>59</v>
      </c>
    </row>
    <row r="9" spans="1:9" ht="101.25" x14ac:dyDescent="0.2">
      <c r="A9" s="17" t="s">
        <v>738</v>
      </c>
      <c r="B9" s="14" t="s">
        <v>784</v>
      </c>
      <c r="C9" s="14" t="s">
        <v>740</v>
      </c>
      <c r="D9" s="20" t="s">
        <v>21</v>
      </c>
      <c r="E9" s="20" t="s">
        <v>299</v>
      </c>
      <c r="F9" s="20" t="s">
        <v>786</v>
      </c>
      <c r="G9" s="16" t="s">
        <v>406</v>
      </c>
      <c r="H9" s="18" t="s">
        <v>33</v>
      </c>
      <c r="I9" s="26" t="s">
        <v>59</v>
      </c>
    </row>
    <row r="10" spans="1:9" ht="101.25" x14ac:dyDescent="0.2">
      <c r="A10" s="17" t="s">
        <v>738</v>
      </c>
      <c r="B10" s="14" t="s">
        <v>784</v>
      </c>
      <c r="C10" s="14" t="s">
        <v>740</v>
      </c>
      <c r="D10" s="12" t="s">
        <v>21</v>
      </c>
      <c r="E10" s="12" t="s">
        <v>300</v>
      </c>
      <c r="F10" s="12" t="s">
        <v>745</v>
      </c>
      <c r="G10" s="16" t="s">
        <v>406</v>
      </c>
      <c r="H10" s="17" t="s">
        <v>33</v>
      </c>
      <c r="I10" s="27" t="s">
        <v>59</v>
      </c>
    </row>
    <row r="11" spans="1:9" s="13" customFormat="1" ht="101.25" x14ac:dyDescent="0.2">
      <c r="A11" s="17" t="s">
        <v>738</v>
      </c>
      <c r="B11" s="14" t="s">
        <v>784</v>
      </c>
      <c r="C11" s="14" t="s">
        <v>740</v>
      </c>
      <c r="D11" s="20" t="s">
        <v>21</v>
      </c>
      <c r="E11" s="20" t="s">
        <v>301</v>
      </c>
      <c r="F11" s="20" t="s">
        <v>787</v>
      </c>
      <c r="G11" s="16" t="s">
        <v>406</v>
      </c>
      <c r="H11" s="18" t="s">
        <v>33</v>
      </c>
      <c r="I11" s="26" t="s">
        <v>59</v>
      </c>
    </row>
    <row r="12" spans="1:9" ht="260.25" customHeight="1" x14ac:dyDescent="0.2">
      <c r="A12" s="17" t="s">
        <v>738</v>
      </c>
      <c r="B12" s="14" t="s">
        <v>784</v>
      </c>
      <c r="C12" s="14" t="s">
        <v>740</v>
      </c>
      <c r="D12" s="14" t="s">
        <v>21</v>
      </c>
      <c r="E12" s="14" t="s">
        <v>132</v>
      </c>
      <c r="F12" s="14" t="s">
        <v>747</v>
      </c>
      <c r="G12" s="16" t="s">
        <v>406</v>
      </c>
      <c r="H12" s="19" t="s">
        <v>55</v>
      </c>
      <c r="I12" s="27" t="s">
        <v>59</v>
      </c>
    </row>
    <row r="13" spans="1:9" ht="101.25" x14ac:dyDescent="0.2">
      <c r="A13" s="17" t="s">
        <v>738</v>
      </c>
      <c r="B13" s="14" t="s">
        <v>784</v>
      </c>
      <c r="C13" s="14" t="s">
        <v>740</v>
      </c>
      <c r="D13" s="15" t="s">
        <v>21</v>
      </c>
      <c r="E13" s="15" t="s">
        <v>302</v>
      </c>
      <c r="F13" s="15" t="s">
        <v>748</v>
      </c>
      <c r="G13" s="16" t="s">
        <v>406</v>
      </c>
      <c r="H13" s="18" t="s">
        <v>31</v>
      </c>
      <c r="I13" s="26">
        <v>255</v>
      </c>
    </row>
    <row r="14" spans="1:9" ht="101.25" x14ac:dyDescent="0.2">
      <c r="A14" s="17" t="s">
        <v>738</v>
      </c>
      <c r="B14" s="14" t="s">
        <v>784</v>
      </c>
      <c r="C14" s="14" t="s">
        <v>740</v>
      </c>
      <c r="D14" s="14" t="s">
        <v>21</v>
      </c>
      <c r="E14" s="14" t="s">
        <v>292</v>
      </c>
      <c r="F14" s="14" t="s">
        <v>743</v>
      </c>
      <c r="G14" s="16" t="s">
        <v>406</v>
      </c>
      <c r="H14" s="17" t="s">
        <v>27</v>
      </c>
      <c r="I14" s="27">
        <v>4</v>
      </c>
    </row>
    <row r="15" spans="1:9" ht="101.25" x14ac:dyDescent="0.2">
      <c r="A15" s="17" t="s">
        <v>738</v>
      </c>
      <c r="B15" s="14" t="s">
        <v>784</v>
      </c>
      <c r="C15" s="14" t="s">
        <v>740</v>
      </c>
      <c r="D15" s="20" t="s">
        <v>21</v>
      </c>
      <c r="E15" s="20" t="s">
        <v>303</v>
      </c>
      <c r="F15" s="20" t="s">
        <v>749</v>
      </c>
      <c r="G15" s="20" t="s">
        <v>426</v>
      </c>
      <c r="H15" s="18" t="s">
        <v>31</v>
      </c>
      <c r="I15" s="26">
        <v>255</v>
      </c>
    </row>
    <row r="16" spans="1:9" ht="101.25" x14ac:dyDescent="0.2">
      <c r="A16" s="17" t="s">
        <v>738</v>
      </c>
      <c r="B16" s="14" t="s">
        <v>784</v>
      </c>
      <c r="C16" s="14" t="s">
        <v>740</v>
      </c>
      <c r="D16" s="12" t="s">
        <v>21</v>
      </c>
      <c r="E16" s="12" t="s">
        <v>83</v>
      </c>
      <c r="F16" s="12" t="s">
        <v>750</v>
      </c>
      <c r="G16" s="20" t="s">
        <v>426</v>
      </c>
      <c r="H16" s="17" t="s">
        <v>31</v>
      </c>
      <c r="I16" s="27">
        <v>25</v>
      </c>
    </row>
    <row r="17" spans="1:9" s="13" customFormat="1" ht="101.25" x14ac:dyDescent="0.2">
      <c r="A17" s="17" t="s">
        <v>738</v>
      </c>
      <c r="B17" s="14" t="s">
        <v>784</v>
      </c>
      <c r="C17" s="14" t="s">
        <v>740</v>
      </c>
      <c r="D17" s="20" t="s">
        <v>21</v>
      </c>
      <c r="E17" s="20" t="s">
        <v>304</v>
      </c>
      <c r="F17" s="20" t="s">
        <v>776</v>
      </c>
      <c r="G17" s="20" t="s">
        <v>406</v>
      </c>
      <c r="H17" s="18" t="s">
        <v>81</v>
      </c>
      <c r="I17" s="26" t="s">
        <v>59</v>
      </c>
    </row>
    <row r="18" spans="1:9" s="21" customFormat="1" ht="101.25" x14ac:dyDescent="0.2">
      <c r="A18" s="17" t="s">
        <v>738</v>
      </c>
      <c r="B18" s="14" t="s">
        <v>784</v>
      </c>
      <c r="C18" s="14" t="s">
        <v>740</v>
      </c>
      <c r="D18" s="12" t="s">
        <v>21</v>
      </c>
      <c r="E18" s="12" t="s">
        <v>305</v>
      </c>
      <c r="F18" s="12" t="s">
        <v>754</v>
      </c>
      <c r="G18" s="12" t="s">
        <v>426</v>
      </c>
      <c r="H18" s="19" t="s">
        <v>31</v>
      </c>
      <c r="I18" s="27">
        <v>255</v>
      </c>
    </row>
    <row r="19" spans="1:9" s="13" customFormat="1" ht="101.25" x14ac:dyDescent="0.2">
      <c r="A19" s="17" t="s">
        <v>738</v>
      </c>
      <c r="B19" s="14" t="s">
        <v>784</v>
      </c>
      <c r="C19" s="14" t="s">
        <v>740</v>
      </c>
      <c r="D19" s="20" t="s">
        <v>21</v>
      </c>
      <c r="E19" s="20" t="s">
        <v>311</v>
      </c>
      <c r="F19" s="20" t="s">
        <v>755</v>
      </c>
      <c r="G19" s="12" t="s">
        <v>426</v>
      </c>
      <c r="H19" s="18" t="s">
        <v>31</v>
      </c>
      <c r="I19" s="26">
        <v>255</v>
      </c>
    </row>
    <row r="20" spans="1:9" s="21" customFormat="1" ht="101.25" x14ac:dyDescent="0.2">
      <c r="A20" s="17" t="s">
        <v>738</v>
      </c>
      <c r="B20" s="14" t="s">
        <v>784</v>
      </c>
      <c r="C20" s="14" t="s">
        <v>740</v>
      </c>
      <c r="D20" s="12" t="s">
        <v>21</v>
      </c>
      <c r="E20" s="12" t="s">
        <v>321</v>
      </c>
      <c r="F20" s="12" t="s">
        <v>778</v>
      </c>
      <c r="G20" s="12" t="s">
        <v>426</v>
      </c>
      <c r="H20" s="19" t="s">
        <v>31</v>
      </c>
      <c r="I20" s="27">
        <v>255</v>
      </c>
    </row>
    <row r="21" spans="1:9" s="13" customFormat="1" ht="101.25" x14ac:dyDescent="0.2">
      <c r="A21" s="17" t="s">
        <v>738</v>
      </c>
      <c r="B21" s="14" t="s">
        <v>784</v>
      </c>
      <c r="C21" s="14" t="s">
        <v>740</v>
      </c>
      <c r="D21" s="20" t="s">
        <v>21</v>
      </c>
      <c r="E21" s="20" t="s">
        <v>322</v>
      </c>
      <c r="F21" s="20" t="s">
        <v>779</v>
      </c>
      <c r="G21" s="12" t="s">
        <v>426</v>
      </c>
      <c r="H21" s="18" t="s">
        <v>31</v>
      </c>
      <c r="I21" s="26">
        <v>255</v>
      </c>
    </row>
    <row r="22" spans="1:9" s="21" customFormat="1" ht="101.25" x14ac:dyDescent="0.2">
      <c r="A22" s="17" t="s">
        <v>738</v>
      </c>
      <c r="B22" s="14" t="s">
        <v>784</v>
      </c>
      <c r="C22" s="14" t="s">
        <v>740</v>
      </c>
      <c r="D22" s="12" t="s">
        <v>21</v>
      </c>
      <c r="E22" s="12" t="s">
        <v>323</v>
      </c>
      <c r="F22" s="12" t="s">
        <v>780</v>
      </c>
      <c r="G22" s="12" t="s">
        <v>406</v>
      </c>
      <c r="H22" s="19" t="s">
        <v>33</v>
      </c>
      <c r="I22" s="27" t="s">
        <v>59</v>
      </c>
    </row>
    <row r="23" spans="1:9" s="13" customFormat="1" ht="101.25" x14ac:dyDescent="0.2">
      <c r="A23" s="17" t="s">
        <v>738</v>
      </c>
      <c r="B23" s="14" t="s">
        <v>784</v>
      </c>
      <c r="C23" s="14" t="s">
        <v>740</v>
      </c>
      <c r="D23" s="20" t="s">
        <v>21</v>
      </c>
      <c r="E23" s="20" t="s">
        <v>325</v>
      </c>
      <c r="F23" s="20" t="s">
        <v>788</v>
      </c>
      <c r="G23" s="20" t="s">
        <v>406</v>
      </c>
      <c r="H23" s="18" t="s">
        <v>33</v>
      </c>
      <c r="I23" s="26" t="s">
        <v>59</v>
      </c>
    </row>
    <row r="24" spans="1:9" s="21" customFormat="1" ht="101.25" x14ac:dyDescent="0.2">
      <c r="A24" s="17" t="s">
        <v>738</v>
      </c>
      <c r="B24" s="14" t="s">
        <v>784</v>
      </c>
      <c r="C24" s="14" t="s">
        <v>740</v>
      </c>
      <c r="D24" s="12" t="s">
        <v>21</v>
      </c>
      <c r="E24" s="12" t="s">
        <v>324</v>
      </c>
      <c r="F24" s="12" t="s">
        <v>781</v>
      </c>
      <c r="G24" s="12" t="s">
        <v>426</v>
      </c>
      <c r="H24" s="19" t="s">
        <v>31</v>
      </c>
      <c r="I24" s="27">
        <v>255</v>
      </c>
    </row>
    <row r="25" spans="1:9" s="13" customFormat="1" ht="101.25" x14ac:dyDescent="0.2">
      <c r="A25" s="17" t="s">
        <v>738</v>
      </c>
      <c r="B25" s="14" t="s">
        <v>784</v>
      </c>
      <c r="C25" s="14" t="s">
        <v>740</v>
      </c>
      <c r="D25" s="20" t="s">
        <v>21</v>
      </c>
      <c r="E25" s="20" t="s">
        <v>326</v>
      </c>
      <c r="F25" s="20" t="s">
        <v>789</v>
      </c>
      <c r="G25" s="12" t="s">
        <v>426</v>
      </c>
      <c r="H25" s="18" t="s">
        <v>31</v>
      </c>
      <c r="I25" s="26">
        <v>255</v>
      </c>
    </row>
    <row r="26" spans="1:9" s="21" customFormat="1" ht="101.25" x14ac:dyDescent="0.2">
      <c r="A26" s="17" t="s">
        <v>738</v>
      </c>
      <c r="B26" s="14" t="s">
        <v>784</v>
      </c>
      <c r="C26" s="14" t="s">
        <v>740</v>
      </c>
      <c r="D26" s="12" t="s">
        <v>21</v>
      </c>
      <c r="E26" s="12" t="s">
        <v>327</v>
      </c>
      <c r="F26" s="12" t="s">
        <v>790</v>
      </c>
      <c r="G26" s="12" t="s">
        <v>426</v>
      </c>
      <c r="H26" s="19" t="s">
        <v>31</v>
      </c>
      <c r="I26" s="27">
        <v>255</v>
      </c>
    </row>
    <row r="27" spans="1:9" s="13" customFormat="1" ht="101.25" x14ac:dyDescent="0.2">
      <c r="A27" s="17" t="s">
        <v>738</v>
      </c>
      <c r="B27" s="14" t="s">
        <v>784</v>
      </c>
      <c r="C27" s="14" t="s">
        <v>740</v>
      </c>
      <c r="D27" s="12" t="s">
        <v>21</v>
      </c>
      <c r="E27" s="20" t="s">
        <v>62</v>
      </c>
      <c r="F27" s="20" t="s">
        <v>791</v>
      </c>
      <c r="G27" s="12" t="s">
        <v>426</v>
      </c>
      <c r="H27" s="18" t="s">
        <v>174</v>
      </c>
      <c r="I27" s="26" t="s">
        <v>59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F862-1D1B-4768-A680-E2A838C80795}">
  <sheetPr>
    <pageSetUpPr fitToPage="1"/>
  </sheetPr>
  <dimension ref="A1:I24"/>
  <sheetViews>
    <sheetView showGridLines="0" topLeftCell="A13" zoomScale="80" zoomScaleNormal="80" workbookViewId="0">
      <selection activeCell="I14" sqref="I14"/>
    </sheetView>
  </sheetViews>
  <sheetFormatPr defaultColWidth="9.140625" defaultRowHeight="12.75" x14ac:dyDescent="0.2"/>
  <cols>
    <col min="1" max="2" width="18.7109375" style="1" customWidth="1"/>
    <col min="3" max="3" width="22.570312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6" t="s">
        <v>792</v>
      </c>
      <c r="D1" s="46"/>
      <c r="E1" s="46"/>
      <c r="F1" s="46"/>
      <c r="G1" s="46"/>
      <c r="H1" s="46"/>
      <c r="I1" s="46"/>
    </row>
    <row r="2" spans="1:9" s="3" customFormat="1" ht="21" customHeight="1" x14ac:dyDescent="0.2">
      <c r="A2" s="6"/>
      <c r="B2" s="7"/>
      <c r="C2" s="53" t="s">
        <v>793</v>
      </c>
      <c r="D2" s="46"/>
      <c r="E2" s="46"/>
      <c r="F2" s="46"/>
      <c r="G2" s="46"/>
      <c r="H2" s="46"/>
      <c r="I2" s="46"/>
    </row>
    <row r="3" spans="1:9" s="3" customFormat="1" ht="40.15" customHeight="1" x14ac:dyDescent="0.2">
      <c r="B3" s="8"/>
      <c r="C3" s="47" t="s">
        <v>409</v>
      </c>
      <c r="D3" s="48"/>
      <c r="E3" s="48"/>
      <c r="F3" s="48"/>
      <c r="G3" s="9"/>
      <c r="H3" s="9"/>
      <c r="I3" s="7"/>
    </row>
    <row r="4" spans="1:9" ht="21.75" customHeight="1" x14ac:dyDescent="0.2">
      <c r="A4" s="49" t="s">
        <v>377</v>
      </c>
      <c r="B4" s="49"/>
      <c r="C4" s="49"/>
      <c r="D4" s="50" t="s">
        <v>378</v>
      </c>
      <c r="E4" s="51"/>
      <c r="F4" s="51"/>
      <c r="G4" s="51"/>
      <c r="H4" s="51"/>
      <c r="I4" s="51"/>
    </row>
    <row r="5" spans="1:9" ht="63.75" customHeight="1" x14ac:dyDescent="0.2">
      <c r="A5" s="32" t="s">
        <v>0</v>
      </c>
      <c r="B5" s="32" t="s">
        <v>379</v>
      </c>
      <c r="C5" s="32" t="s">
        <v>25</v>
      </c>
      <c r="D5" s="31" t="s">
        <v>380</v>
      </c>
      <c r="E5" s="31" t="s">
        <v>381</v>
      </c>
      <c r="F5" s="31" t="s">
        <v>382</v>
      </c>
      <c r="G5" s="31" t="s">
        <v>383</v>
      </c>
      <c r="H5" s="31" t="s">
        <v>384</v>
      </c>
      <c r="I5" s="31" t="s">
        <v>385</v>
      </c>
    </row>
    <row r="6" spans="1:9" ht="120.75" customHeight="1" x14ac:dyDescent="0.2">
      <c r="A6" s="17" t="s">
        <v>738</v>
      </c>
      <c r="B6" s="14" t="s">
        <v>784</v>
      </c>
      <c r="C6" s="14" t="s">
        <v>740</v>
      </c>
      <c r="D6" s="14" t="s">
        <v>22</v>
      </c>
      <c r="E6" s="14" t="s">
        <v>296</v>
      </c>
      <c r="F6" s="14" t="s">
        <v>741</v>
      </c>
      <c r="G6" s="14" t="s">
        <v>406</v>
      </c>
      <c r="H6" s="19" t="s">
        <v>27</v>
      </c>
      <c r="I6" s="27">
        <v>8</v>
      </c>
    </row>
    <row r="7" spans="1:9" ht="101.25" x14ac:dyDescent="0.2">
      <c r="A7" s="17" t="s">
        <v>738</v>
      </c>
      <c r="B7" s="14" t="s">
        <v>784</v>
      </c>
      <c r="C7" s="14" t="s">
        <v>740</v>
      </c>
      <c r="D7" s="15" t="s">
        <v>22</v>
      </c>
      <c r="E7" s="15" t="s">
        <v>297</v>
      </c>
      <c r="F7" s="15" t="s">
        <v>759</v>
      </c>
      <c r="G7" s="15" t="s">
        <v>426</v>
      </c>
      <c r="H7" s="18" t="s">
        <v>31</v>
      </c>
      <c r="I7" s="26">
        <v>30</v>
      </c>
    </row>
    <row r="8" spans="1:9" ht="101.25" x14ac:dyDescent="0.2">
      <c r="A8" s="17" t="s">
        <v>738</v>
      </c>
      <c r="B8" s="14" t="s">
        <v>784</v>
      </c>
      <c r="C8" s="14" t="s">
        <v>740</v>
      </c>
      <c r="D8" s="14" t="s">
        <v>22</v>
      </c>
      <c r="E8" s="14" t="s">
        <v>298</v>
      </c>
      <c r="F8" s="14" t="s">
        <v>743</v>
      </c>
      <c r="G8" s="16" t="s">
        <v>406</v>
      </c>
      <c r="H8" s="17" t="s">
        <v>33</v>
      </c>
      <c r="I8" s="27" t="s">
        <v>59</v>
      </c>
    </row>
    <row r="9" spans="1:9" ht="101.25" x14ac:dyDescent="0.2">
      <c r="A9" s="17" t="s">
        <v>738</v>
      </c>
      <c r="B9" s="14" t="s">
        <v>784</v>
      </c>
      <c r="C9" s="14" t="s">
        <v>740</v>
      </c>
      <c r="D9" s="20" t="s">
        <v>22</v>
      </c>
      <c r="E9" s="20" t="s">
        <v>299</v>
      </c>
      <c r="F9" s="20" t="s">
        <v>786</v>
      </c>
      <c r="G9" s="16" t="s">
        <v>406</v>
      </c>
      <c r="H9" s="18" t="s">
        <v>33</v>
      </c>
      <c r="I9" s="26" t="s">
        <v>59</v>
      </c>
    </row>
    <row r="10" spans="1:9" ht="101.25" x14ac:dyDescent="0.2">
      <c r="A10" s="17" t="s">
        <v>738</v>
      </c>
      <c r="B10" s="14" t="s">
        <v>784</v>
      </c>
      <c r="C10" s="14" t="s">
        <v>740</v>
      </c>
      <c r="D10" s="12" t="s">
        <v>22</v>
      </c>
      <c r="E10" s="12" t="s">
        <v>300</v>
      </c>
      <c r="F10" s="12" t="s">
        <v>745</v>
      </c>
      <c r="G10" s="16" t="s">
        <v>406</v>
      </c>
      <c r="H10" s="17" t="s">
        <v>33</v>
      </c>
      <c r="I10" s="27" t="s">
        <v>59</v>
      </c>
    </row>
    <row r="11" spans="1:9" s="13" customFormat="1" ht="101.25" x14ac:dyDescent="0.2">
      <c r="A11" s="17" t="s">
        <v>738</v>
      </c>
      <c r="B11" s="14" t="s">
        <v>784</v>
      </c>
      <c r="C11" s="14" t="s">
        <v>740</v>
      </c>
      <c r="D11" s="20" t="s">
        <v>22</v>
      </c>
      <c r="E11" s="20" t="s">
        <v>301</v>
      </c>
      <c r="F11" s="20" t="s">
        <v>787</v>
      </c>
      <c r="G11" s="16" t="s">
        <v>406</v>
      </c>
      <c r="H11" s="18" t="s">
        <v>33</v>
      </c>
      <c r="I11" s="26" t="s">
        <v>59</v>
      </c>
    </row>
    <row r="12" spans="1:9" ht="242.25" customHeight="1" x14ac:dyDescent="0.2">
      <c r="A12" s="17" t="s">
        <v>738</v>
      </c>
      <c r="B12" s="14" t="s">
        <v>784</v>
      </c>
      <c r="C12" s="14" t="s">
        <v>740</v>
      </c>
      <c r="D12" s="14" t="s">
        <v>22</v>
      </c>
      <c r="E12" s="14" t="s">
        <v>132</v>
      </c>
      <c r="F12" s="14" t="s">
        <v>747</v>
      </c>
      <c r="G12" s="14" t="s">
        <v>426</v>
      </c>
      <c r="H12" s="19" t="s">
        <v>55</v>
      </c>
      <c r="I12" s="27" t="s">
        <v>59</v>
      </c>
    </row>
    <row r="13" spans="1:9" ht="101.25" x14ac:dyDescent="0.2">
      <c r="A13" s="17" t="s">
        <v>738</v>
      </c>
      <c r="B13" s="14" t="s">
        <v>784</v>
      </c>
      <c r="C13" s="14" t="s">
        <v>740</v>
      </c>
      <c r="D13" s="15" t="s">
        <v>22</v>
      </c>
      <c r="E13" s="15" t="s">
        <v>302</v>
      </c>
      <c r="F13" s="15" t="s">
        <v>748</v>
      </c>
      <c r="G13" s="14" t="s">
        <v>426</v>
      </c>
      <c r="H13" s="18" t="s">
        <v>31</v>
      </c>
      <c r="I13" s="26">
        <v>255</v>
      </c>
    </row>
    <row r="14" spans="1:9" ht="101.25" x14ac:dyDescent="0.2">
      <c r="A14" s="17" t="s">
        <v>738</v>
      </c>
      <c r="B14" s="14" t="s">
        <v>784</v>
      </c>
      <c r="C14" s="14" t="s">
        <v>740</v>
      </c>
      <c r="D14" s="14" t="s">
        <v>22</v>
      </c>
      <c r="E14" s="14" t="s">
        <v>292</v>
      </c>
      <c r="F14" s="14" t="s">
        <v>743</v>
      </c>
      <c r="G14" s="16" t="s">
        <v>406</v>
      </c>
      <c r="H14" s="17" t="s">
        <v>27</v>
      </c>
      <c r="I14" s="27">
        <v>4</v>
      </c>
    </row>
    <row r="15" spans="1:9" ht="101.25" x14ac:dyDescent="0.2">
      <c r="A15" s="17" t="s">
        <v>738</v>
      </c>
      <c r="B15" s="14" t="s">
        <v>784</v>
      </c>
      <c r="C15" s="14" t="s">
        <v>740</v>
      </c>
      <c r="D15" s="20" t="s">
        <v>22</v>
      </c>
      <c r="E15" s="20" t="s">
        <v>303</v>
      </c>
      <c r="F15" s="20" t="s">
        <v>749</v>
      </c>
      <c r="G15" s="20" t="s">
        <v>426</v>
      </c>
      <c r="H15" s="18" t="s">
        <v>31</v>
      </c>
      <c r="I15" s="26">
        <v>255</v>
      </c>
    </row>
    <row r="16" spans="1:9" ht="101.25" x14ac:dyDescent="0.2">
      <c r="A16" s="17" t="s">
        <v>738</v>
      </c>
      <c r="B16" s="14" t="s">
        <v>784</v>
      </c>
      <c r="C16" s="14" t="s">
        <v>740</v>
      </c>
      <c r="D16" s="12" t="s">
        <v>22</v>
      </c>
      <c r="E16" s="12" t="s">
        <v>83</v>
      </c>
      <c r="F16" s="12" t="s">
        <v>750</v>
      </c>
      <c r="G16" s="20" t="s">
        <v>426</v>
      </c>
      <c r="H16" s="17" t="s">
        <v>31</v>
      </c>
      <c r="I16" s="27">
        <v>25</v>
      </c>
    </row>
    <row r="17" spans="1:9" s="13" customFormat="1" ht="101.25" x14ac:dyDescent="0.2">
      <c r="A17" s="17" t="s">
        <v>738</v>
      </c>
      <c r="B17" s="14" t="s">
        <v>784</v>
      </c>
      <c r="C17" s="14" t="s">
        <v>740</v>
      </c>
      <c r="D17" s="20" t="s">
        <v>22</v>
      </c>
      <c r="E17" s="20" t="s">
        <v>309</v>
      </c>
      <c r="F17" s="20" t="s">
        <v>794</v>
      </c>
      <c r="G17" s="20" t="s">
        <v>426</v>
      </c>
      <c r="H17" s="18" t="s">
        <v>31</v>
      </c>
      <c r="I17" s="26">
        <v>255</v>
      </c>
    </row>
    <row r="18" spans="1:9" s="21" customFormat="1" ht="101.25" x14ac:dyDescent="0.2">
      <c r="A18" s="17" t="s">
        <v>738</v>
      </c>
      <c r="B18" s="14" t="s">
        <v>784</v>
      </c>
      <c r="C18" s="14" t="s">
        <v>740</v>
      </c>
      <c r="D18" s="12" t="s">
        <v>22</v>
      </c>
      <c r="E18" s="12" t="s">
        <v>310</v>
      </c>
      <c r="F18" s="12" t="s">
        <v>795</v>
      </c>
      <c r="G18" s="20" t="s">
        <v>426</v>
      </c>
      <c r="H18" s="19" t="s">
        <v>31</v>
      </c>
      <c r="I18" s="27">
        <v>1</v>
      </c>
    </row>
    <row r="19" spans="1:9" s="13" customFormat="1" ht="101.25" x14ac:dyDescent="0.2">
      <c r="A19" s="17" t="s">
        <v>738</v>
      </c>
      <c r="B19" s="14" t="s">
        <v>784</v>
      </c>
      <c r="C19" s="14" t="s">
        <v>740</v>
      </c>
      <c r="D19" s="20" t="s">
        <v>22</v>
      </c>
      <c r="E19" s="20" t="s">
        <v>304</v>
      </c>
      <c r="F19" s="20" t="s">
        <v>753</v>
      </c>
      <c r="G19" s="20" t="s">
        <v>406</v>
      </c>
      <c r="H19" s="18" t="s">
        <v>81</v>
      </c>
      <c r="I19" s="26" t="s">
        <v>59</v>
      </c>
    </row>
    <row r="20" spans="1:9" s="21" customFormat="1" ht="101.25" x14ac:dyDescent="0.2">
      <c r="A20" s="17" t="s">
        <v>738</v>
      </c>
      <c r="B20" s="14" t="s">
        <v>784</v>
      </c>
      <c r="C20" s="14" t="s">
        <v>740</v>
      </c>
      <c r="D20" s="12" t="s">
        <v>22</v>
      </c>
      <c r="E20" s="12" t="s">
        <v>305</v>
      </c>
      <c r="F20" s="12" t="s">
        <v>754</v>
      </c>
      <c r="G20" s="12" t="s">
        <v>426</v>
      </c>
      <c r="H20" s="19" t="s">
        <v>31</v>
      </c>
      <c r="I20" s="27">
        <v>255</v>
      </c>
    </row>
    <row r="21" spans="1:9" s="13" customFormat="1" ht="101.25" x14ac:dyDescent="0.2">
      <c r="A21" s="17" t="s">
        <v>738</v>
      </c>
      <c r="B21" s="14" t="s">
        <v>784</v>
      </c>
      <c r="C21" s="14" t="s">
        <v>740</v>
      </c>
      <c r="D21" s="20" t="s">
        <v>22</v>
      </c>
      <c r="E21" s="20" t="s">
        <v>311</v>
      </c>
      <c r="F21" s="20" t="s">
        <v>755</v>
      </c>
      <c r="G21" s="12" t="s">
        <v>426</v>
      </c>
      <c r="H21" s="18" t="s">
        <v>31</v>
      </c>
      <c r="I21" s="26">
        <v>255</v>
      </c>
    </row>
    <row r="22" spans="1:9" s="21" customFormat="1" ht="101.25" x14ac:dyDescent="0.2">
      <c r="A22" s="17" t="s">
        <v>738</v>
      </c>
      <c r="B22" s="14" t="s">
        <v>784</v>
      </c>
      <c r="C22" s="14" t="s">
        <v>740</v>
      </c>
      <c r="D22" s="12" t="s">
        <v>22</v>
      </c>
      <c r="E22" s="12" t="s">
        <v>331</v>
      </c>
      <c r="F22" s="12" t="s">
        <v>796</v>
      </c>
      <c r="G22" s="12" t="s">
        <v>426</v>
      </c>
      <c r="H22" s="19" t="s">
        <v>31</v>
      </c>
      <c r="I22" s="27">
        <v>500</v>
      </c>
    </row>
    <row r="23" spans="1:9" s="13" customFormat="1" ht="101.25" x14ac:dyDescent="0.2">
      <c r="A23" s="17" t="s">
        <v>738</v>
      </c>
      <c r="B23" s="14" t="s">
        <v>784</v>
      </c>
      <c r="C23" s="14" t="s">
        <v>740</v>
      </c>
      <c r="D23" s="20" t="s">
        <v>22</v>
      </c>
      <c r="E23" s="20" t="s">
        <v>329</v>
      </c>
      <c r="F23" s="20" t="s">
        <v>797</v>
      </c>
      <c r="G23" s="20" t="s">
        <v>406</v>
      </c>
      <c r="H23" s="18" t="s">
        <v>33</v>
      </c>
      <c r="I23" s="26" t="s">
        <v>59</v>
      </c>
    </row>
    <row r="24" spans="1:9" s="21" customFormat="1" ht="101.25" x14ac:dyDescent="0.2">
      <c r="A24" s="17" t="s">
        <v>738</v>
      </c>
      <c r="B24" s="14" t="s">
        <v>784</v>
      </c>
      <c r="C24" s="14" t="s">
        <v>740</v>
      </c>
      <c r="D24" s="12" t="s">
        <v>22</v>
      </c>
      <c r="E24" s="12" t="s">
        <v>330</v>
      </c>
      <c r="F24" s="12" t="s">
        <v>798</v>
      </c>
      <c r="G24" s="20" t="s">
        <v>406</v>
      </c>
      <c r="H24" s="19" t="s">
        <v>33</v>
      </c>
      <c r="I24" s="27" t="s">
        <v>59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8716C-543D-41F6-8EC8-B04640F3C853}">
  <sheetPr>
    <pageSetUpPr fitToPage="1"/>
  </sheetPr>
  <dimension ref="A1:I28"/>
  <sheetViews>
    <sheetView showGridLines="0" zoomScale="80" zoomScaleNormal="80" workbookViewId="0">
      <selection activeCell="I27" sqref="I27"/>
    </sheetView>
  </sheetViews>
  <sheetFormatPr defaultColWidth="9.140625" defaultRowHeight="12.75" x14ac:dyDescent="0.2"/>
  <cols>
    <col min="1" max="2" width="18.7109375" style="1" customWidth="1"/>
    <col min="3" max="3" width="22.5703125" style="1" customWidth="1"/>
    <col min="4" max="4" width="28.5703125" style="1" customWidth="1"/>
    <col min="5" max="5" width="26.140625" style="2" customWidth="1"/>
    <col min="6" max="6" width="30.14062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6" t="s">
        <v>799</v>
      </c>
      <c r="D1" s="46"/>
      <c r="E1" s="46"/>
      <c r="F1" s="46"/>
      <c r="G1" s="46"/>
      <c r="H1" s="46"/>
      <c r="I1" s="46"/>
    </row>
    <row r="2" spans="1:9" s="3" customFormat="1" ht="23.25" customHeight="1" x14ac:dyDescent="0.2">
      <c r="A2" s="6"/>
      <c r="B2" s="7"/>
      <c r="C2" s="53" t="s">
        <v>332</v>
      </c>
      <c r="D2" s="53"/>
      <c r="E2" s="53"/>
      <c r="F2" s="53"/>
      <c r="G2" s="53"/>
      <c r="H2" s="53"/>
      <c r="I2" s="53"/>
    </row>
    <row r="3" spans="1:9" s="3" customFormat="1" ht="40.15" customHeight="1" x14ac:dyDescent="0.2">
      <c r="B3" s="8"/>
      <c r="C3" s="47" t="s">
        <v>409</v>
      </c>
      <c r="D3" s="48"/>
      <c r="E3" s="48"/>
      <c r="F3" s="48"/>
      <c r="G3" s="9"/>
      <c r="H3" s="9"/>
      <c r="I3" s="7"/>
    </row>
    <row r="4" spans="1:9" ht="21.75" customHeight="1" x14ac:dyDescent="0.2">
      <c r="A4" s="49" t="s">
        <v>377</v>
      </c>
      <c r="B4" s="49"/>
      <c r="C4" s="49"/>
      <c r="D4" s="50" t="s">
        <v>378</v>
      </c>
      <c r="E4" s="51"/>
      <c r="F4" s="51"/>
      <c r="G4" s="51"/>
      <c r="H4" s="51"/>
      <c r="I4" s="51"/>
    </row>
    <row r="5" spans="1:9" ht="63.75" customHeight="1" x14ac:dyDescent="0.2">
      <c r="A5" s="32" t="s">
        <v>0</v>
      </c>
      <c r="B5" s="32" t="s">
        <v>379</v>
      </c>
      <c r="C5" s="32" t="s">
        <v>25</v>
      </c>
      <c r="D5" s="31" t="s">
        <v>380</v>
      </c>
      <c r="E5" s="31" t="s">
        <v>381</v>
      </c>
      <c r="F5" s="31" t="s">
        <v>382</v>
      </c>
      <c r="G5" s="31" t="s">
        <v>383</v>
      </c>
      <c r="H5" s="31" t="s">
        <v>384</v>
      </c>
      <c r="I5" s="31" t="s">
        <v>385</v>
      </c>
    </row>
    <row r="6" spans="1:9" ht="125.25" customHeight="1" x14ac:dyDescent="0.2">
      <c r="A6" s="17" t="s">
        <v>738</v>
      </c>
      <c r="B6" s="14" t="s">
        <v>784</v>
      </c>
      <c r="C6" s="14" t="s">
        <v>740</v>
      </c>
      <c r="D6" s="14" t="s">
        <v>23</v>
      </c>
      <c r="E6" s="14" t="s">
        <v>296</v>
      </c>
      <c r="F6" s="14" t="s">
        <v>741</v>
      </c>
      <c r="G6" s="14" t="s">
        <v>406</v>
      </c>
      <c r="H6" s="19" t="s">
        <v>27</v>
      </c>
      <c r="I6" s="27">
        <v>8</v>
      </c>
    </row>
    <row r="7" spans="1:9" ht="130.5" customHeight="1" x14ac:dyDescent="0.2">
      <c r="A7" s="17" t="s">
        <v>738</v>
      </c>
      <c r="B7" s="14" t="s">
        <v>784</v>
      </c>
      <c r="C7" s="14" t="s">
        <v>740</v>
      </c>
      <c r="D7" s="15" t="s">
        <v>23</v>
      </c>
      <c r="E7" s="15" t="s">
        <v>297</v>
      </c>
      <c r="F7" s="15" t="s">
        <v>759</v>
      </c>
      <c r="G7" s="15" t="s">
        <v>426</v>
      </c>
      <c r="H7" s="18" t="s">
        <v>31</v>
      </c>
      <c r="I7" s="26">
        <v>30</v>
      </c>
    </row>
    <row r="8" spans="1:9" ht="101.25" x14ac:dyDescent="0.2">
      <c r="A8" s="17" t="s">
        <v>738</v>
      </c>
      <c r="B8" s="14" t="s">
        <v>784</v>
      </c>
      <c r="C8" s="14" t="s">
        <v>740</v>
      </c>
      <c r="D8" s="14" t="s">
        <v>23</v>
      </c>
      <c r="E8" s="14" t="s">
        <v>333</v>
      </c>
      <c r="F8" s="14" t="s">
        <v>800</v>
      </c>
      <c r="G8" s="15" t="s">
        <v>426</v>
      </c>
      <c r="H8" s="17" t="s">
        <v>31</v>
      </c>
      <c r="I8" s="27">
        <v>255</v>
      </c>
    </row>
    <row r="9" spans="1:9" ht="101.25" x14ac:dyDescent="0.2">
      <c r="A9" s="17" t="s">
        <v>738</v>
      </c>
      <c r="B9" s="14" t="s">
        <v>784</v>
      </c>
      <c r="C9" s="14" t="s">
        <v>740</v>
      </c>
      <c r="D9" s="20" t="s">
        <v>23</v>
      </c>
      <c r="E9" s="20" t="s">
        <v>298</v>
      </c>
      <c r="F9" s="20" t="s">
        <v>743</v>
      </c>
      <c r="G9" s="20" t="s">
        <v>406</v>
      </c>
      <c r="H9" s="18" t="s">
        <v>33</v>
      </c>
      <c r="I9" s="26" t="s">
        <v>59</v>
      </c>
    </row>
    <row r="10" spans="1:9" ht="101.25" x14ac:dyDescent="0.2">
      <c r="A10" s="17" t="s">
        <v>738</v>
      </c>
      <c r="B10" s="14" t="s">
        <v>784</v>
      </c>
      <c r="C10" s="14" t="s">
        <v>740</v>
      </c>
      <c r="D10" s="12" t="s">
        <v>23</v>
      </c>
      <c r="E10" s="12" t="s">
        <v>299</v>
      </c>
      <c r="F10" s="12" t="s">
        <v>786</v>
      </c>
      <c r="G10" s="20" t="s">
        <v>406</v>
      </c>
      <c r="H10" s="17" t="s">
        <v>33</v>
      </c>
      <c r="I10" s="27" t="s">
        <v>59</v>
      </c>
    </row>
    <row r="11" spans="1:9" s="13" customFormat="1" ht="101.25" x14ac:dyDescent="0.2">
      <c r="A11" s="17" t="s">
        <v>738</v>
      </c>
      <c r="B11" s="14" t="s">
        <v>784</v>
      </c>
      <c r="C11" s="14" t="s">
        <v>740</v>
      </c>
      <c r="D11" s="20" t="s">
        <v>23</v>
      </c>
      <c r="E11" s="20" t="s">
        <v>300</v>
      </c>
      <c r="F11" s="20" t="s">
        <v>745</v>
      </c>
      <c r="G11" s="20" t="s">
        <v>406</v>
      </c>
      <c r="H11" s="18" t="s">
        <v>33</v>
      </c>
      <c r="I11" s="26" t="s">
        <v>59</v>
      </c>
    </row>
    <row r="12" spans="1:9" ht="101.25" x14ac:dyDescent="0.2">
      <c r="A12" s="17" t="s">
        <v>738</v>
      </c>
      <c r="B12" s="14" t="s">
        <v>784</v>
      </c>
      <c r="C12" s="14" t="s">
        <v>740</v>
      </c>
      <c r="D12" s="14" t="s">
        <v>23</v>
      </c>
      <c r="E12" s="14" t="s">
        <v>301</v>
      </c>
      <c r="F12" s="14" t="s">
        <v>787</v>
      </c>
      <c r="G12" s="20" t="s">
        <v>406</v>
      </c>
      <c r="H12" s="19" t="s">
        <v>33</v>
      </c>
      <c r="I12" s="27" t="s">
        <v>59</v>
      </c>
    </row>
    <row r="13" spans="1:9" ht="246.75" customHeight="1" x14ac:dyDescent="0.2">
      <c r="A13" s="17" t="s">
        <v>738</v>
      </c>
      <c r="B13" s="14" t="s">
        <v>784</v>
      </c>
      <c r="C13" s="14" t="s">
        <v>740</v>
      </c>
      <c r="D13" s="15" t="s">
        <v>23</v>
      </c>
      <c r="E13" s="15" t="s">
        <v>132</v>
      </c>
      <c r="F13" s="15" t="s">
        <v>747</v>
      </c>
      <c r="G13" s="15" t="s">
        <v>426</v>
      </c>
      <c r="H13" s="18" t="s">
        <v>55</v>
      </c>
      <c r="I13" s="26" t="s">
        <v>59</v>
      </c>
    </row>
    <row r="14" spans="1:9" ht="101.25" x14ac:dyDescent="0.2">
      <c r="A14" s="17" t="s">
        <v>738</v>
      </c>
      <c r="B14" s="14" t="s">
        <v>784</v>
      </c>
      <c r="C14" s="14" t="s">
        <v>740</v>
      </c>
      <c r="D14" s="14" t="s">
        <v>23</v>
      </c>
      <c r="E14" s="14" t="s">
        <v>302</v>
      </c>
      <c r="F14" s="14" t="s">
        <v>749</v>
      </c>
      <c r="G14" s="15" t="s">
        <v>426</v>
      </c>
      <c r="H14" s="17" t="s">
        <v>31</v>
      </c>
      <c r="I14" s="27">
        <v>255</v>
      </c>
    </row>
    <row r="15" spans="1:9" ht="101.25" x14ac:dyDescent="0.2">
      <c r="A15" s="17" t="s">
        <v>738</v>
      </c>
      <c r="B15" s="14" t="s">
        <v>784</v>
      </c>
      <c r="C15" s="14" t="s">
        <v>740</v>
      </c>
      <c r="D15" s="20" t="s">
        <v>23</v>
      </c>
      <c r="E15" s="20" t="s">
        <v>292</v>
      </c>
      <c r="F15" s="20" t="s">
        <v>743</v>
      </c>
      <c r="G15" s="20" t="s">
        <v>406</v>
      </c>
      <c r="H15" s="18" t="s">
        <v>27</v>
      </c>
      <c r="I15" s="26">
        <v>4</v>
      </c>
    </row>
    <row r="16" spans="1:9" ht="101.25" x14ac:dyDescent="0.2">
      <c r="A16" s="17" t="s">
        <v>738</v>
      </c>
      <c r="B16" s="14" t="s">
        <v>784</v>
      </c>
      <c r="C16" s="14" t="s">
        <v>740</v>
      </c>
      <c r="D16" s="12" t="s">
        <v>23</v>
      </c>
      <c r="E16" s="12" t="s">
        <v>303</v>
      </c>
      <c r="F16" s="12" t="s">
        <v>749</v>
      </c>
      <c r="G16" s="12" t="s">
        <v>426</v>
      </c>
      <c r="H16" s="17" t="s">
        <v>31</v>
      </c>
      <c r="I16" s="27">
        <v>255</v>
      </c>
    </row>
    <row r="17" spans="1:9" s="13" customFormat="1" ht="101.25" x14ac:dyDescent="0.2">
      <c r="A17" s="17" t="s">
        <v>738</v>
      </c>
      <c r="B17" s="14" t="s">
        <v>784</v>
      </c>
      <c r="C17" s="14" t="s">
        <v>740</v>
      </c>
      <c r="D17" s="20" t="s">
        <v>23</v>
      </c>
      <c r="E17" s="20" t="s">
        <v>83</v>
      </c>
      <c r="F17" s="20" t="s">
        <v>750</v>
      </c>
      <c r="G17" s="12" t="s">
        <v>426</v>
      </c>
      <c r="H17" s="18" t="s">
        <v>31</v>
      </c>
      <c r="I17" s="26">
        <v>25</v>
      </c>
    </row>
    <row r="18" spans="1:9" s="21" customFormat="1" ht="101.25" x14ac:dyDescent="0.2">
      <c r="A18" s="17" t="s">
        <v>738</v>
      </c>
      <c r="B18" s="14" t="s">
        <v>784</v>
      </c>
      <c r="C18" s="14" t="s">
        <v>740</v>
      </c>
      <c r="D18" s="12" t="s">
        <v>23</v>
      </c>
      <c r="E18" s="12" t="s">
        <v>130</v>
      </c>
      <c r="F18" s="12" t="s">
        <v>500</v>
      </c>
      <c r="G18" s="12" t="s">
        <v>406</v>
      </c>
      <c r="H18" s="19" t="s">
        <v>55</v>
      </c>
      <c r="I18" s="27" t="s">
        <v>59</v>
      </c>
    </row>
    <row r="19" spans="1:9" s="13" customFormat="1" ht="101.25" x14ac:dyDescent="0.2">
      <c r="A19" s="17" t="s">
        <v>738</v>
      </c>
      <c r="B19" s="14" t="s">
        <v>784</v>
      </c>
      <c r="C19" s="14" t="s">
        <v>740</v>
      </c>
      <c r="D19" s="20" t="s">
        <v>23</v>
      </c>
      <c r="E19" s="20" t="s">
        <v>336</v>
      </c>
      <c r="F19" s="20" t="s">
        <v>501</v>
      </c>
      <c r="G19" s="12" t="s">
        <v>406</v>
      </c>
      <c r="H19" s="18" t="s">
        <v>55</v>
      </c>
      <c r="I19" s="26" t="s">
        <v>59</v>
      </c>
    </row>
    <row r="20" spans="1:9" s="21" customFormat="1" ht="101.25" x14ac:dyDescent="0.2">
      <c r="A20" s="17" t="s">
        <v>738</v>
      </c>
      <c r="B20" s="14" t="s">
        <v>784</v>
      </c>
      <c r="C20" s="14" t="s">
        <v>740</v>
      </c>
      <c r="D20" s="12" t="s">
        <v>23</v>
      </c>
      <c r="E20" s="12" t="s">
        <v>309</v>
      </c>
      <c r="F20" s="12" t="s">
        <v>801</v>
      </c>
      <c r="G20" s="12" t="s">
        <v>426</v>
      </c>
      <c r="H20" s="19" t="s">
        <v>31</v>
      </c>
      <c r="I20" s="27">
        <v>255</v>
      </c>
    </row>
    <row r="21" spans="1:9" s="13" customFormat="1" ht="101.25" x14ac:dyDescent="0.2">
      <c r="A21" s="17" t="s">
        <v>738</v>
      </c>
      <c r="B21" s="14" t="s">
        <v>784</v>
      </c>
      <c r="C21" s="14" t="s">
        <v>740</v>
      </c>
      <c r="D21" s="20" t="s">
        <v>23</v>
      </c>
      <c r="E21" s="20" t="s">
        <v>310</v>
      </c>
      <c r="F21" s="20" t="s">
        <v>802</v>
      </c>
      <c r="G21" s="12" t="s">
        <v>426</v>
      </c>
      <c r="H21" s="18" t="s">
        <v>31</v>
      </c>
      <c r="I21" s="26">
        <v>1</v>
      </c>
    </row>
    <row r="22" spans="1:9" s="21" customFormat="1" ht="101.25" x14ac:dyDescent="0.2">
      <c r="A22" s="17" t="s">
        <v>738</v>
      </c>
      <c r="B22" s="14" t="s">
        <v>784</v>
      </c>
      <c r="C22" s="14" t="s">
        <v>740</v>
      </c>
      <c r="D22" s="12" t="s">
        <v>23</v>
      </c>
      <c r="E22" s="12" t="s">
        <v>334</v>
      </c>
      <c r="F22" s="12" t="s">
        <v>803</v>
      </c>
      <c r="G22" s="12" t="s">
        <v>426</v>
      </c>
      <c r="H22" s="19" t="s">
        <v>31</v>
      </c>
      <c r="I22" s="27">
        <v>255</v>
      </c>
    </row>
    <row r="23" spans="1:9" s="13" customFormat="1" ht="101.25" x14ac:dyDescent="0.2">
      <c r="A23" s="17" t="s">
        <v>738</v>
      </c>
      <c r="B23" s="14" t="s">
        <v>784</v>
      </c>
      <c r="C23" s="14" t="s">
        <v>740</v>
      </c>
      <c r="D23" s="20" t="s">
        <v>23</v>
      </c>
      <c r="E23" s="20" t="s">
        <v>304</v>
      </c>
      <c r="F23" s="20" t="s">
        <v>776</v>
      </c>
      <c r="G23" s="20" t="s">
        <v>406</v>
      </c>
      <c r="H23" s="18" t="s">
        <v>81</v>
      </c>
      <c r="I23" s="26" t="s">
        <v>59</v>
      </c>
    </row>
    <row r="24" spans="1:9" s="21" customFormat="1" ht="101.25" x14ac:dyDescent="0.2">
      <c r="A24" s="17" t="s">
        <v>738</v>
      </c>
      <c r="B24" s="14" t="s">
        <v>784</v>
      </c>
      <c r="C24" s="14" t="s">
        <v>740</v>
      </c>
      <c r="D24" s="12" t="s">
        <v>23</v>
      </c>
      <c r="E24" s="12" t="s">
        <v>305</v>
      </c>
      <c r="F24" s="12" t="s">
        <v>754</v>
      </c>
      <c r="G24" s="12" t="s">
        <v>426</v>
      </c>
      <c r="H24" s="19" t="s">
        <v>31</v>
      </c>
      <c r="I24" s="27">
        <v>255</v>
      </c>
    </row>
    <row r="25" spans="1:9" s="13" customFormat="1" ht="101.25" x14ac:dyDescent="0.2">
      <c r="A25" s="17" t="s">
        <v>738</v>
      </c>
      <c r="B25" s="14" t="s">
        <v>784</v>
      </c>
      <c r="C25" s="14" t="s">
        <v>740</v>
      </c>
      <c r="D25" s="20" t="s">
        <v>23</v>
      </c>
      <c r="E25" s="20" t="s">
        <v>311</v>
      </c>
      <c r="F25" s="20" t="s">
        <v>804</v>
      </c>
      <c r="G25" s="12" t="s">
        <v>426</v>
      </c>
      <c r="H25" s="18" t="s">
        <v>31</v>
      </c>
      <c r="I25" s="26">
        <v>255</v>
      </c>
    </row>
    <row r="26" spans="1:9" s="21" customFormat="1" ht="101.25" x14ac:dyDescent="0.2">
      <c r="A26" s="17" t="s">
        <v>738</v>
      </c>
      <c r="B26" s="14" t="s">
        <v>784</v>
      </c>
      <c r="C26" s="14" t="s">
        <v>740</v>
      </c>
      <c r="D26" s="20" t="s">
        <v>23</v>
      </c>
      <c r="E26" s="12" t="s">
        <v>331</v>
      </c>
      <c r="F26" s="12" t="s">
        <v>814</v>
      </c>
      <c r="G26" s="12" t="s">
        <v>426</v>
      </c>
      <c r="H26" s="19" t="s">
        <v>31</v>
      </c>
      <c r="I26" s="27">
        <v>255</v>
      </c>
    </row>
    <row r="27" spans="1:9" s="13" customFormat="1" ht="101.25" x14ac:dyDescent="0.2">
      <c r="A27" s="17" t="s">
        <v>738</v>
      </c>
      <c r="B27" s="14" t="s">
        <v>784</v>
      </c>
      <c r="C27" s="14" t="s">
        <v>740</v>
      </c>
      <c r="D27" s="20" t="s">
        <v>23</v>
      </c>
      <c r="E27" s="20" t="s">
        <v>105</v>
      </c>
      <c r="F27" s="20" t="s">
        <v>805</v>
      </c>
      <c r="G27" s="20" t="s">
        <v>406</v>
      </c>
      <c r="H27" s="18" t="s">
        <v>27</v>
      </c>
      <c r="I27" s="26">
        <v>4</v>
      </c>
    </row>
    <row r="28" spans="1:9" s="21" customFormat="1" ht="101.25" x14ac:dyDescent="0.2">
      <c r="A28" s="17" t="s">
        <v>738</v>
      </c>
      <c r="B28" s="14" t="s">
        <v>784</v>
      </c>
      <c r="C28" s="14" t="s">
        <v>740</v>
      </c>
      <c r="D28" s="12" t="s">
        <v>23</v>
      </c>
      <c r="E28" s="12" t="s">
        <v>335</v>
      </c>
      <c r="F28" s="12" t="s">
        <v>806</v>
      </c>
      <c r="G28" s="12" t="s">
        <v>406</v>
      </c>
      <c r="H28" s="19" t="s">
        <v>33</v>
      </c>
      <c r="I28" s="27" t="s">
        <v>59</v>
      </c>
    </row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AB52A-146B-4823-BA81-F4CDCF087734}">
  <sheetPr>
    <pageSetUpPr fitToPage="1"/>
  </sheetPr>
  <dimension ref="A1:I32"/>
  <sheetViews>
    <sheetView showGridLines="0" topLeftCell="A14" zoomScale="80" zoomScaleNormal="80" workbookViewId="0">
      <selection activeCell="I15" sqref="I15"/>
    </sheetView>
  </sheetViews>
  <sheetFormatPr defaultColWidth="9.140625" defaultRowHeight="12.75" x14ac:dyDescent="0.2"/>
  <cols>
    <col min="1" max="2" width="18.7109375" style="1" customWidth="1"/>
    <col min="3" max="3" width="22.5703125" style="1" customWidth="1"/>
    <col min="4" max="4" width="28.5703125" style="1" customWidth="1"/>
    <col min="5" max="5" width="26.140625" style="2" customWidth="1"/>
    <col min="6" max="6" width="30.14062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6" t="s">
        <v>799</v>
      </c>
      <c r="D1" s="46"/>
      <c r="E1" s="46"/>
      <c r="F1" s="46"/>
      <c r="G1" s="46"/>
      <c r="H1" s="46"/>
      <c r="I1" s="46"/>
    </row>
    <row r="2" spans="1:9" s="3" customFormat="1" ht="23.25" customHeight="1" x14ac:dyDescent="0.2">
      <c r="A2" s="6"/>
      <c r="B2" s="7"/>
      <c r="C2" s="53" t="s">
        <v>807</v>
      </c>
      <c r="D2" s="53"/>
      <c r="E2" s="53"/>
      <c r="F2" s="53"/>
      <c r="G2" s="53"/>
      <c r="H2" s="53"/>
      <c r="I2" s="53"/>
    </row>
    <row r="3" spans="1:9" s="3" customFormat="1" ht="40.15" customHeight="1" x14ac:dyDescent="0.2">
      <c r="B3" s="8"/>
      <c r="C3" s="47" t="s">
        <v>409</v>
      </c>
      <c r="D3" s="48"/>
      <c r="E3" s="48"/>
      <c r="F3" s="48"/>
      <c r="G3" s="9"/>
      <c r="H3" s="9"/>
      <c r="I3" s="7"/>
    </row>
    <row r="4" spans="1:9" ht="21.75" customHeight="1" x14ac:dyDescent="0.2">
      <c r="A4" s="49" t="s">
        <v>377</v>
      </c>
      <c r="B4" s="49"/>
      <c r="C4" s="49"/>
      <c r="D4" s="50" t="s">
        <v>378</v>
      </c>
      <c r="E4" s="51"/>
      <c r="F4" s="51"/>
      <c r="G4" s="51"/>
      <c r="H4" s="51"/>
      <c r="I4" s="51"/>
    </row>
    <row r="5" spans="1:9" ht="63.75" customHeight="1" x14ac:dyDescent="0.2">
      <c r="A5" s="32" t="s">
        <v>0</v>
      </c>
      <c r="B5" s="32" t="s">
        <v>379</v>
      </c>
      <c r="C5" s="32" t="s">
        <v>25</v>
      </c>
      <c r="D5" s="31" t="s">
        <v>380</v>
      </c>
      <c r="E5" s="31" t="s">
        <v>381</v>
      </c>
      <c r="F5" s="31" t="s">
        <v>382</v>
      </c>
      <c r="G5" s="31" t="s">
        <v>383</v>
      </c>
      <c r="H5" s="31" t="s">
        <v>384</v>
      </c>
      <c r="I5" s="31" t="s">
        <v>385</v>
      </c>
    </row>
    <row r="6" spans="1:9" ht="125.25" customHeight="1" x14ac:dyDescent="0.2">
      <c r="A6" s="17" t="s">
        <v>738</v>
      </c>
      <c r="B6" s="14" t="s">
        <v>784</v>
      </c>
      <c r="C6" s="14" t="s">
        <v>740</v>
      </c>
      <c r="D6" s="14" t="s">
        <v>23</v>
      </c>
      <c r="E6" s="14" t="s">
        <v>296</v>
      </c>
      <c r="F6" s="14" t="s">
        <v>741</v>
      </c>
      <c r="G6" s="14" t="s">
        <v>406</v>
      </c>
      <c r="H6" s="19" t="s">
        <v>27</v>
      </c>
      <c r="I6" s="27">
        <v>8</v>
      </c>
    </row>
    <row r="7" spans="1:9" ht="130.5" customHeight="1" x14ac:dyDescent="0.2">
      <c r="A7" s="17" t="s">
        <v>738</v>
      </c>
      <c r="B7" s="14" t="s">
        <v>784</v>
      </c>
      <c r="C7" s="14" t="s">
        <v>740</v>
      </c>
      <c r="D7" s="15" t="s">
        <v>23</v>
      </c>
      <c r="E7" s="15" t="s">
        <v>297</v>
      </c>
      <c r="F7" s="15" t="s">
        <v>759</v>
      </c>
      <c r="G7" s="15" t="s">
        <v>426</v>
      </c>
      <c r="H7" s="18" t="s">
        <v>31</v>
      </c>
      <c r="I7" s="26">
        <v>30</v>
      </c>
    </row>
    <row r="8" spans="1:9" ht="101.25" x14ac:dyDescent="0.2">
      <c r="A8" s="17" t="s">
        <v>738</v>
      </c>
      <c r="B8" s="14" t="s">
        <v>784</v>
      </c>
      <c r="C8" s="14" t="s">
        <v>740</v>
      </c>
      <c r="D8" s="14" t="s">
        <v>23</v>
      </c>
      <c r="E8" s="14" t="s">
        <v>333</v>
      </c>
      <c r="F8" s="14" t="s">
        <v>800</v>
      </c>
      <c r="G8" s="15" t="s">
        <v>426</v>
      </c>
      <c r="H8" s="17" t="s">
        <v>31</v>
      </c>
      <c r="I8" s="27">
        <v>255</v>
      </c>
    </row>
    <row r="9" spans="1:9" ht="101.25" x14ac:dyDescent="0.2">
      <c r="A9" s="17" t="s">
        <v>738</v>
      </c>
      <c r="B9" s="14" t="s">
        <v>784</v>
      </c>
      <c r="C9" s="14" t="s">
        <v>740</v>
      </c>
      <c r="D9" s="20" t="s">
        <v>23</v>
      </c>
      <c r="E9" s="20" t="s">
        <v>298</v>
      </c>
      <c r="F9" s="20" t="s">
        <v>743</v>
      </c>
      <c r="G9" s="20" t="s">
        <v>406</v>
      </c>
      <c r="H9" s="18" t="s">
        <v>33</v>
      </c>
      <c r="I9" s="26" t="s">
        <v>59</v>
      </c>
    </row>
    <row r="10" spans="1:9" ht="101.25" x14ac:dyDescent="0.2">
      <c r="A10" s="17" t="s">
        <v>738</v>
      </c>
      <c r="B10" s="14" t="s">
        <v>784</v>
      </c>
      <c r="C10" s="14" t="s">
        <v>740</v>
      </c>
      <c r="D10" s="12" t="s">
        <v>23</v>
      </c>
      <c r="E10" s="12" t="s">
        <v>299</v>
      </c>
      <c r="F10" s="12" t="s">
        <v>786</v>
      </c>
      <c r="G10" s="20" t="s">
        <v>406</v>
      </c>
      <c r="H10" s="17" t="s">
        <v>33</v>
      </c>
      <c r="I10" s="27" t="s">
        <v>59</v>
      </c>
    </row>
    <row r="11" spans="1:9" s="13" customFormat="1" ht="101.25" x14ac:dyDescent="0.2">
      <c r="A11" s="17" t="s">
        <v>738</v>
      </c>
      <c r="B11" s="14" t="s">
        <v>784</v>
      </c>
      <c r="C11" s="14" t="s">
        <v>740</v>
      </c>
      <c r="D11" s="20" t="s">
        <v>23</v>
      </c>
      <c r="E11" s="20" t="s">
        <v>300</v>
      </c>
      <c r="F11" s="20" t="s">
        <v>745</v>
      </c>
      <c r="G11" s="20" t="s">
        <v>406</v>
      </c>
      <c r="H11" s="18" t="s">
        <v>33</v>
      </c>
      <c r="I11" s="26" t="s">
        <v>59</v>
      </c>
    </row>
    <row r="12" spans="1:9" ht="101.25" x14ac:dyDescent="0.2">
      <c r="A12" s="17" t="s">
        <v>738</v>
      </c>
      <c r="B12" s="14" t="s">
        <v>784</v>
      </c>
      <c r="C12" s="14" t="s">
        <v>740</v>
      </c>
      <c r="D12" s="14" t="s">
        <v>23</v>
      </c>
      <c r="E12" s="14" t="s">
        <v>301</v>
      </c>
      <c r="F12" s="14" t="s">
        <v>787</v>
      </c>
      <c r="G12" s="20" t="s">
        <v>406</v>
      </c>
      <c r="H12" s="19" t="s">
        <v>33</v>
      </c>
      <c r="I12" s="27" t="s">
        <v>59</v>
      </c>
    </row>
    <row r="13" spans="1:9" ht="246.75" customHeight="1" x14ac:dyDescent="0.2">
      <c r="A13" s="17" t="s">
        <v>738</v>
      </c>
      <c r="B13" s="14" t="s">
        <v>784</v>
      </c>
      <c r="C13" s="14" t="s">
        <v>740</v>
      </c>
      <c r="D13" s="15" t="s">
        <v>23</v>
      </c>
      <c r="E13" s="15" t="s">
        <v>132</v>
      </c>
      <c r="F13" s="15" t="s">
        <v>747</v>
      </c>
      <c r="G13" s="15" t="s">
        <v>426</v>
      </c>
      <c r="H13" s="18" t="s">
        <v>55</v>
      </c>
      <c r="I13" s="26" t="s">
        <v>59</v>
      </c>
    </row>
    <row r="14" spans="1:9" ht="101.25" x14ac:dyDescent="0.2">
      <c r="A14" s="17" t="s">
        <v>738</v>
      </c>
      <c r="B14" s="14" t="s">
        <v>784</v>
      </c>
      <c r="C14" s="14" t="s">
        <v>740</v>
      </c>
      <c r="D14" s="14" t="s">
        <v>23</v>
      </c>
      <c r="E14" s="14" t="s">
        <v>302</v>
      </c>
      <c r="F14" s="14" t="s">
        <v>749</v>
      </c>
      <c r="G14" s="16" t="s">
        <v>426</v>
      </c>
      <c r="H14" s="17" t="s">
        <v>31</v>
      </c>
      <c r="I14" s="27">
        <v>255</v>
      </c>
    </row>
    <row r="15" spans="1:9" ht="101.25" x14ac:dyDescent="0.2">
      <c r="A15" s="17" t="s">
        <v>738</v>
      </c>
      <c r="B15" s="14" t="s">
        <v>784</v>
      </c>
      <c r="C15" s="14" t="s">
        <v>740</v>
      </c>
      <c r="D15" s="20" t="s">
        <v>23</v>
      </c>
      <c r="E15" s="20" t="s">
        <v>292</v>
      </c>
      <c r="F15" s="20" t="s">
        <v>743</v>
      </c>
      <c r="G15" s="20" t="s">
        <v>406</v>
      </c>
      <c r="H15" s="18" t="s">
        <v>27</v>
      </c>
      <c r="I15" s="26">
        <v>4</v>
      </c>
    </row>
    <row r="16" spans="1:9" ht="101.25" x14ac:dyDescent="0.2">
      <c r="A16" s="17" t="s">
        <v>738</v>
      </c>
      <c r="B16" s="14" t="s">
        <v>784</v>
      </c>
      <c r="C16" s="14" t="s">
        <v>740</v>
      </c>
      <c r="D16" s="12" t="s">
        <v>23</v>
      </c>
      <c r="E16" s="12" t="s">
        <v>303</v>
      </c>
      <c r="F16" s="12" t="s">
        <v>749</v>
      </c>
      <c r="G16" s="12" t="s">
        <v>426</v>
      </c>
      <c r="H16" s="17" t="s">
        <v>31</v>
      </c>
      <c r="I16" s="27">
        <v>255</v>
      </c>
    </row>
    <row r="17" spans="1:9" s="13" customFormat="1" ht="101.25" x14ac:dyDescent="0.2">
      <c r="A17" s="17" t="s">
        <v>738</v>
      </c>
      <c r="B17" s="14" t="s">
        <v>784</v>
      </c>
      <c r="C17" s="14" t="s">
        <v>740</v>
      </c>
      <c r="D17" s="20" t="s">
        <v>23</v>
      </c>
      <c r="E17" s="20" t="s">
        <v>83</v>
      </c>
      <c r="F17" s="20" t="s">
        <v>750</v>
      </c>
      <c r="G17" s="12" t="s">
        <v>426</v>
      </c>
      <c r="H17" s="18" t="s">
        <v>31</v>
      </c>
      <c r="I17" s="26">
        <v>25</v>
      </c>
    </row>
    <row r="18" spans="1:9" s="21" customFormat="1" ht="101.25" x14ac:dyDescent="0.2">
      <c r="A18" s="17" t="s">
        <v>738</v>
      </c>
      <c r="B18" s="14" t="s">
        <v>784</v>
      </c>
      <c r="C18" s="14" t="s">
        <v>740</v>
      </c>
      <c r="D18" s="12" t="s">
        <v>23</v>
      </c>
      <c r="E18" s="12" t="s">
        <v>130</v>
      </c>
      <c r="F18" s="12" t="s">
        <v>500</v>
      </c>
      <c r="G18" s="12" t="s">
        <v>406</v>
      </c>
      <c r="H18" s="19" t="s">
        <v>55</v>
      </c>
      <c r="I18" s="27" t="s">
        <v>59</v>
      </c>
    </row>
    <row r="19" spans="1:9" s="13" customFormat="1" ht="101.25" x14ac:dyDescent="0.2">
      <c r="A19" s="17" t="s">
        <v>738</v>
      </c>
      <c r="B19" s="14" t="s">
        <v>784</v>
      </c>
      <c r="C19" s="14" t="s">
        <v>740</v>
      </c>
      <c r="D19" s="20" t="s">
        <v>23</v>
      </c>
      <c r="E19" s="20" t="s">
        <v>336</v>
      </c>
      <c r="F19" s="20" t="s">
        <v>501</v>
      </c>
      <c r="G19" s="12" t="s">
        <v>406</v>
      </c>
      <c r="H19" s="18" t="s">
        <v>55</v>
      </c>
      <c r="I19" s="26" t="s">
        <v>59</v>
      </c>
    </row>
    <row r="20" spans="1:9" s="21" customFormat="1" ht="101.25" x14ac:dyDescent="0.2">
      <c r="A20" s="17" t="s">
        <v>738</v>
      </c>
      <c r="B20" s="14" t="s">
        <v>784</v>
      </c>
      <c r="C20" s="14" t="s">
        <v>740</v>
      </c>
      <c r="D20" s="12" t="s">
        <v>23</v>
      </c>
      <c r="E20" s="12" t="s">
        <v>309</v>
      </c>
      <c r="F20" s="12" t="s">
        <v>801</v>
      </c>
      <c r="G20" s="12" t="s">
        <v>426</v>
      </c>
      <c r="H20" s="19" t="s">
        <v>31</v>
      </c>
      <c r="I20" s="27">
        <v>255</v>
      </c>
    </row>
    <row r="21" spans="1:9" s="13" customFormat="1" ht="101.25" x14ac:dyDescent="0.2">
      <c r="A21" s="17" t="s">
        <v>738</v>
      </c>
      <c r="B21" s="14" t="s">
        <v>784</v>
      </c>
      <c r="C21" s="14" t="s">
        <v>740</v>
      </c>
      <c r="D21" s="20" t="s">
        <v>23</v>
      </c>
      <c r="E21" s="20" t="s">
        <v>310</v>
      </c>
      <c r="F21" s="20" t="s">
        <v>802</v>
      </c>
      <c r="G21" s="12" t="s">
        <v>426</v>
      </c>
      <c r="H21" s="18" t="s">
        <v>31</v>
      </c>
      <c r="I21" s="26">
        <v>1</v>
      </c>
    </row>
    <row r="22" spans="1:9" s="21" customFormat="1" ht="101.25" x14ac:dyDescent="0.2">
      <c r="A22" s="17" t="s">
        <v>738</v>
      </c>
      <c r="B22" s="14" t="s">
        <v>784</v>
      </c>
      <c r="C22" s="14" t="s">
        <v>740</v>
      </c>
      <c r="D22" s="12" t="s">
        <v>23</v>
      </c>
      <c r="E22" s="12" t="s">
        <v>337</v>
      </c>
      <c r="F22" s="12" t="s">
        <v>803</v>
      </c>
      <c r="G22" s="12" t="s">
        <v>426</v>
      </c>
      <c r="H22" s="19" t="s">
        <v>31</v>
      </c>
      <c r="I22" s="27">
        <v>255</v>
      </c>
    </row>
    <row r="23" spans="1:9" s="13" customFormat="1" ht="101.25" x14ac:dyDescent="0.2">
      <c r="A23" s="17" t="s">
        <v>738</v>
      </c>
      <c r="B23" s="14" t="s">
        <v>784</v>
      </c>
      <c r="C23" s="14" t="s">
        <v>740</v>
      </c>
      <c r="D23" s="20" t="s">
        <v>23</v>
      </c>
      <c r="E23" s="20" t="s">
        <v>338</v>
      </c>
      <c r="F23" s="20" t="s">
        <v>776</v>
      </c>
      <c r="G23" s="20" t="s">
        <v>406</v>
      </c>
      <c r="H23" s="18" t="s">
        <v>81</v>
      </c>
      <c r="I23" s="26" t="s">
        <v>59</v>
      </c>
    </row>
    <row r="24" spans="1:9" s="21" customFormat="1" ht="101.25" x14ac:dyDescent="0.2">
      <c r="A24" s="17" t="s">
        <v>738</v>
      </c>
      <c r="B24" s="14" t="s">
        <v>784</v>
      </c>
      <c r="C24" s="14" t="s">
        <v>740</v>
      </c>
      <c r="D24" s="12" t="s">
        <v>23</v>
      </c>
      <c r="E24" s="12" t="s">
        <v>305</v>
      </c>
      <c r="F24" s="12" t="s">
        <v>754</v>
      </c>
      <c r="G24" s="12" t="s">
        <v>426</v>
      </c>
      <c r="H24" s="19" t="s">
        <v>31</v>
      </c>
      <c r="I24" s="27">
        <v>255</v>
      </c>
    </row>
    <row r="25" spans="1:9" s="13" customFormat="1" ht="127.5" customHeight="1" x14ac:dyDescent="0.2">
      <c r="A25" s="17" t="s">
        <v>738</v>
      </c>
      <c r="B25" s="14" t="s">
        <v>784</v>
      </c>
      <c r="C25" s="14" t="s">
        <v>740</v>
      </c>
      <c r="D25" s="20" t="s">
        <v>23</v>
      </c>
      <c r="E25" s="20" t="s">
        <v>311</v>
      </c>
      <c r="F25" s="20" t="s">
        <v>804</v>
      </c>
      <c r="G25" s="20" t="s">
        <v>426</v>
      </c>
      <c r="H25" s="18" t="s">
        <v>31</v>
      </c>
      <c r="I25" s="26">
        <v>255</v>
      </c>
    </row>
    <row r="26" spans="1:9" s="13" customFormat="1" ht="125.25" customHeight="1" x14ac:dyDescent="0.2">
      <c r="A26" s="17" t="s">
        <v>738</v>
      </c>
      <c r="B26" s="14" t="s">
        <v>784</v>
      </c>
      <c r="C26" s="14" t="s">
        <v>740</v>
      </c>
      <c r="D26" s="12" t="s">
        <v>23</v>
      </c>
      <c r="E26" s="12" t="s">
        <v>339</v>
      </c>
      <c r="F26" s="12" t="s">
        <v>808</v>
      </c>
      <c r="G26" s="12" t="s">
        <v>406</v>
      </c>
      <c r="H26" s="17" t="s">
        <v>33</v>
      </c>
      <c r="I26" s="27" t="s">
        <v>59</v>
      </c>
    </row>
    <row r="27" spans="1:9" s="21" customFormat="1" ht="126.75" customHeight="1" x14ac:dyDescent="0.2">
      <c r="A27" s="17" t="s">
        <v>738</v>
      </c>
      <c r="B27" s="14" t="s">
        <v>784</v>
      </c>
      <c r="C27" s="14" t="s">
        <v>740</v>
      </c>
      <c r="D27" s="20" t="s">
        <v>23</v>
      </c>
      <c r="E27" s="20" t="s">
        <v>331</v>
      </c>
      <c r="F27" s="20" t="s">
        <v>813</v>
      </c>
      <c r="G27" s="20" t="s">
        <v>426</v>
      </c>
      <c r="H27" s="18" t="s">
        <v>31</v>
      </c>
      <c r="I27" s="18">
        <v>255</v>
      </c>
    </row>
    <row r="28" spans="1:9" s="13" customFormat="1" ht="125.25" customHeight="1" x14ac:dyDescent="0.2">
      <c r="A28" s="17" t="s">
        <v>738</v>
      </c>
      <c r="B28" s="14" t="s">
        <v>784</v>
      </c>
      <c r="C28" s="14" t="s">
        <v>740</v>
      </c>
      <c r="D28" s="12" t="s">
        <v>23</v>
      </c>
      <c r="E28" s="12" t="s">
        <v>105</v>
      </c>
      <c r="F28" s="12" t="s">
        <v>805</v>
      </c>
      <c r="G28" s="12" t="s">
        <v>406</v>
      </c>
      <c r="H28" s="17" t="s">
        <v>27</v>
      </c>
      <c r="I28" s="17">
        <v>4</v>
      </c>
    </row>
    <row r="29" spans="1:9" s="21" customFormat="1" ht="121.5" customHeight="1" x14ac:dyDescent="0.2">
      <c r="A29" s="17" t="s">
        <v>738</v>
      </c>
      <c r="B29" s="14" t="s">
        <v>784</v>
      </c>
      <c r="C29" s="14" t="s">
        <v>740</v>
      </c>
      <c r="D29" s="20" t="s">
        <v>23</v>
      </c>
      <c r="E29" s="20" t="s">
        <v>335</v>
      </c>
      <c r="F29" s="20" t="s">
        <v>806</v>
      </c>
      <c r="G29" s="12" t="s">
        <v>406</v>
      </c>
      <c r="H29" s="18" t="s">
        <v>33</v>
      </c>
      <c r="I29" s="18" t="s">
        <v>59</v>
      </c>
    </row>
    <row r="30" spans="1:9" s="21" customFormat="1" ht="126.75" customHeight="1" x14ac:dyDescent="0.2">
      <c r="A30" s="17" t="s">
        <v>738</v>
      </c>
      <c r="B30" s="14" t="s">
        <v>784</v>
      </c>
      <c r="C30" s="14" t="s">
        <v>740</v>
      </c>
      <c r="D30" s="12" t="s">
        <v>23</v>
      </c>
      <c r="E30" s="12" t="s">
        <v>341</v>
      </c>
      <c r="F30" s="12" t="s">
        <v>809</v>
      </c>
      <c r="G30" s="12" t="s">
        <v>406</v>
      </c>
      <c r="H30" s="17" t="s">
        <v>33</v>
      </c>
      <c r="I30" s="17" t="s">
        <v>59</v>
      </c>
    </row>
    <row r="31" spans="1:9" s="13" customFormat="1" ht="125.25" customHeight="1" x14ac:dyDescent="0.2">
      <c r="A31" s="17" t="s">
        <v>738</v>
      </c>
      <c r="B31" s="14" t="s">
        <v>784</v>
      </c>
      <c r="C31" s="14" t="s">
        <v>740</v>
      </c>
      <c r="D31" s="20" t="s">
        <v>23</v>
      </c>
      <c r="E31" s="20" t="s">
        <v>340</v>
      </c>
      <c r="F31" s="20" t="s">
        <v>810</v>
      </c>
      <c r="G31" s="12" t="s">
        <v>406</v>
      </c>
      <c r="H31" s="18" t="s">
        <v>33</v>
      </c>
      <c r="I31" s="18" t="s">
        <v>59</v>
      </c>
    </row>
    <row r="32" spans="1:9" s="21" customFormat="1" ht="121.5" customHeight="1" x14ac:dyDescent="0.2">
      <c r="A32" s="17" t="s">
        <v>738</v>
      </c>
      <c r="B32" s="14" t="s">
        <v>784</v>
      </c>
      <c r="C32" s="14" t="s">
        <v>740</v>
      </c>
      <c r="D32" s="12" t="s">
        <v>23</v>
      </c>
      <c r="E32" s="12" t="s">
        <v>342</v>
      </c>
      <c r="F32" s="12" t="s">
        <v>811</v>
      </c>
      <c r="G32" s="12" t="s">
        <v>406</v>
      </c>
      <c r="H32" s="17" t="s">
        <v>33</v>
      </c>
      <c r="I32" s="17" t="s">
        <v>59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C06EC-406C-4DF5-81B2-4521354352CF}">
  <sheetPr>
    <pageSetUpPr fitToPage="1"/>
  </sheetPr>
  <dimension ref="A1:I18"/>
  <sheetViews>
    <sheetView showGridLines="0" topLeftCell="A22" zoomScale="90" zoomScaleNormal="90" workbookViewId="0">
      <selection activeCell="C2" sqref="C2:F2"/>
    </sheetView>
  </sheetViews>
  <sheetFormatPr defaultColWidth="9.140625" defaultRowHeight="12.75" x14ac:dyDescent="0.2"/>
  <cols>
    <col min="1" max="2" width="18.7109375" style="1" customWidth="1"/>
    <col min="3" max="3" width="17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6" t="s">
        <v>408</v>
      </c>
      <c r="D1" s="46"/>
      <c r="E1" s="46"/>
      <c r="F1" s="46"/>
      <c r="G1" s="46"/>
      <c r="H1" s="46"/>
      <c r="I1" s="46"/>
    </row>
    <row r="2" spans="1:9" s="3" customFormat="1" ht="40.15" customHeight="1" x14ac:dyDescent="0.2">
      <c r="B2" s="8"/>
      <c r="C2" s="47" t="s">
        <v>409</v>
      </c>
      <c r="D2" s="48"/>
      <c r="E2" s="48"/>
      <c r="F2" s="48"/>
      <c r="G2" s="9"/>
      <c r="H2" s="9"/>
      <c r="I2" s="7"/>
    </row>
    <row r="3" spans="1:9" ht="21.75" customHeight="1" x14ac:dyDescent="0.2">
      <c r="A3" s="49" t="s">
        <v>377</v>
      </c>
      <c r="B3" s="49"/>
      <c r="C3" s="49"/>
      <c r="D3" s="50" t="s">
        <v>378</v>
      </c>
      <c r="E3" s="51"/>
      <c r="F3" s="51"/>
      <c r="G3" s="51"/>
      <c r="H3" s="51"/>
      <c r="I3" s="51"/>
    </row>
    <row r="4" spans="1:9" ht="63.75" customHeight="1" x14ac:dyDescent="0.2">
      <c r="A4" s="32" t="s">
        <v>0</v>
      </c>
      <c r="B4" s="32" t="s">
        <v>379</v>
      </c>
      <c r="C4" s="32" t="s">
        <v>25</v>
      </c>
      <c r="D4" s="31" t="s">
        <v>380</v>
      </c>
      <c r="E4" s="31" t="s">
        <v>381</v>
      </c>
      <c r="F4" s="31" t="s">
        <v>382</v>
      </c>
      <c r="G4" s="31" t="s">
        <v>383</v>
      </c>
      <c r="H4" s="31" t="s">
        <v>384</v>
      </c>
      <c r="I4" s="31" t="s">
        <v>385</v>
      </c>
    </row>
    <row r="5" spans="1:9" ht="66.75" customHeight="1" x14ac:dyDescent="0.2">
      <c r="A5" s="14" t="s">
        <v>410</v>
      </c>
      <c r="B5" s="14" t="s">
        <v>411</v>
      </c>
      <c r="C5" s="14" t="s">
        <v>412</v>
      </c>
      <c r="D5" s="14" t="s">
        <v>51</v>
      </c>
      <c r="E5" s="14" t="s">
        <v>50</v>
      </c>
      <c r="F5" s="14" t="s">
        <v>413</v>
      </c>
      <c r="G5" s="14" t="s">
        <v>406</v>
      </c>
      <c r="H5" s="19" t="s">
        <v>27</v>
      </c>
      <c r="I5" s="17">
        <v>8</v>
      </c>
    </row>
    <row r="6" spans="1:9" ht="65.25" customHeight="1" x14ac:dyDescent="0.2">
      <c r="A6" s="14" t="s">
        <v>410</v>
      </c>
      <c r="B6" s="14" t="s">
        <v>411</v>
      </c>
      <c r="C6" s="14" t="s">
        <v>412</v>
      </c>
      <c r="D6" s="15" t="s">
        <v>51</v>
      </c>
      <c r="E6" s="15" t="s">
        <v>52</v>
      </c>
      <c r="F6" s="15" t="s">
        <v>414</v>
      </c>
      <c r="G6" s="14" t="s">
        <v>406</v>
      </c>
      <c r="H6" s="18" t="s">
        <v>27</v>
      </c>
      <c r="I6" s="18">
        <v>4</v>
      </c>
    </row>
    <row r="7" spans="1:9" ht="63.75" customHeight="1" x14ac:dyDescent="0.2">
      <c r="A7" s="14" t="s">
        <v>410</v>
      </c>
      <c r="B7" s="14" t="s">
        <v>411</v>
      </c>
      <c r="C7" s="14" t="s">
        <v>412</v>
      </c>
      <c r="D7" s="14" t="s">
        <v>51</v>
      </c>
      <c r="E7" s="14" t="s">
        <v>53</v>
      </c>
      <c r="F7" s="14" t="s">
        <v>415</v>
      </c>
      <c r="G7" s="16" t="s">
        <v>426</v>
      </c>
      <c r="H7" s="17" t="s">
        <v>31</v>
      </c>
      <c r="I7" s="17">
        <v>256</v>
      </c>
    </row>
    <row r="8" spans="1:9" ht="235.5" customHeight="1" x14ac:dyDescent="0.2">
      <c r="A8" s="14" t="s">
        <v>410</v>
      </c>
      <c r="B8" s="14" t="s">
        <v>411</v>
      </c>
      <c r="C8" s="14" t="s">
        <v>412</v>
      </c>
      <c r="D8" s="20" t="s">
        <v>51</v>
      </c>
      <c r="E8" s="20" t="s">
        <v>54</v>
      </c>
      <c r="F8" s="20" t="s">
        <v>416</v>
      </c>
      <c r="G8" s="16" t="s">
        <v>426</v>
      </c>
      <c r="H8" s="18" t="s">
        <v>55</v>
      </c>
      <c r="I8" s="26" t="s">
        <v>59</v>
      </c>
    </row>
    <row r="9" spans="1:9" ht="120.75" customHeight="1" x14ac:dyDescent="0.2">
      <c r="A9" s="14" t="s">
        <v>410</v>
      </c>
      <c r="B9" s="14" t="s">
        <v>411</v>
      </c>
      <c r="C9" s="14" t="s">
        <v>412</v>
      </c>
      <c r="D9" s="12" t="s">
        <v>51</v>
      </c>
      <c r="E9" s="12" t="s">
        <v>56</v>
      </c>
      <c r="F9" s="12" t="s">
        <v>417</v>
      </c>
      <c r="G9" s="16" t="s">
        <v>426</v>
      </c>
      <c r="H9" s="17" t="s">
        <v>55</v>
      </c>
      <c r="I9" s="27" t="s">
        <v>59</v>
      </c>
    </row>
    <row r="10" spans="1:9" s="13" customFormat="1" ht="93.75" customHeight="1" x14ac:dyDescent="0.2">
      <c r="A10" s="14" t="s">
        <v>410</v>
      </c>
      <c r="B10" s="14" t="s">
        <v>411</v>
      </c>
      <c r="C10" s="14" t="s">
        <v>412</v>
      </c>
      <c r="D10" s="20" t="s">
        <v>51</v>
      </c>
      <c r="E10" s="20" t="s">
        <v>57</v>
      </c>
      <c r="F10" s="20" t="s">
        <v>418</v>
      </c>
      <c r="G10" s="20" t="s">
        <v>58</v>
      </c>
      <c r="H10" s="18" t="s">
        <v>55</v>
      </c>
      <c r="I10" s="26" t="s">
        <v>59</v>
      </c>
    </row>
    <row r="11" spans="1:9" s="21" customFormat="1" ht="153" customHeight="1" x14ac:dyDescent="0.2">
      <c r="A11" s="14" t="s">
        <v>410</v>
      </c>
      <c r="B11" s="14" t="s">
        <v>411</v>
      </c>
      <c r="C11" s="14" t="s">
        <v>412</v>
      </c>
      <c r="D11" s="12" t="s">
        <v>51</v>
      </c>
      <c r="E11" s="12" t="s">
        <v>60</v>
      </c>
      <c r="F11" s="12" t="s">
        <v>419</v>
      </c>
      <c r="G11" s="12" t="s">
        <v>427</v>
      </c>
      <c r="H11" s="19" t="s">
        <v>27</v>
      </c>
      <c r="I11" s="17">
        <v>8</v>
      </c>
    </row>
    <row r="12" spans="1:9" s="21" customFormat="1" ht="64.5" customHeight="1" x14ac:dyDescent="0.2">
      <c r="A12" s="14" t="s">
        <v>410</v>
      </c>
      <c r="B12" s="14" t="s">
        <v>411</v>
      </c>
      <c r="C12" s="14" t="s">
        <v>412</v>
      </c>
      <c r="D12" s="20" t="s">
        <v>51</v>
      </c>
      <c r="E12" s="22" t="s">
        <v>61</v>
      </c>
      <c r="F12" s="22" t="s">
        <v>420</v>
      </c>
      <c r="G12" s="22" t="s">
        <v>428</v>
      </c>
      <c r="H12" s="23" t="s">
        <v>31</v>
      </c>
      <c r="I12" s="23">
        <v>256</v>
      </c>
    </row>
    <row r="13" spans="1:9" s="21" customFormat="1" ht="66" customHeight="1" x14ac:dyDescent="0.2">
      <c r="A13" s="14" t="s">
        <v>410</v>
      </c>
      <c r="B13" s="14" t="s">
        <v>411</v>
      </c>
      <c r="C13" s="14" t="s">
        <v>412</v>
      </c>
      <c r="D13" s="12" t="s">
        <v>51</v>
      </c>
      <c r="E13" s="24" t="s">
        <v>62</v>
      </c>
      <c r="F13" s="24" t="s">
        <v>421</v>
      </c>
      <c r="G13" s="24" t="s">
        <v>406</v>
      </c>
      <c r="H13" s="25" t="s">
        <v>31</v>
      </c>
      <c r="I13" s="25">
        <v>45</v>
      </c>
    </row>
    <row r="14" spans="1:9" s="21" customFormat="1" ht="91.5" customHeight="1" x14ac:dyDescent="0.2">
      <c r="A14" s="14" t="s">
        <v>410</v>
      </c>
      <c r="B14" s="14" t="s">
        <v>411</v>
      </c>
      <c r="C14" s="14" t="s">
        <v>412</v>
      </c>
      <c r="D14" s="20" t="s">
        <v>51</v>
      </c>
      <c r="E14" s="22" t="s">
        <v>63</v>
      </c>
      <c r="F14" s="22" t="s">
        <v>422</v>
      </c>
      <c r="G14" s="22" t="s">
        <v>58</v>
      </c>
      <c r="H14" s="23" t="s">
        <v>55</v>
      </c>
      <c r="I14" s="28" t="s">
        <v>59</v>
      </c>
    </row>
    <row r="15" spans="1:9" s="13" customFormat="1" ht="78.75" customHeight="1" x14ac:dyDescent="0.2">
      <c r="A15" s="14" t="s">
        <v>410</v>
      </c>
      <c r="B15" s="14" t="s">
        <v>411</v>
      </c>
      <c r="C15" s="14" t="s">
        <v>412</v>
      </c>
      <c r="D15" s="12" t="s">
        <v>51</v>
      </c>
      <c r="E15" s="24" t="s">
        <v>64</v>
      </c>
      <c r="F15" s="24" t="s">
        <v>423</v>
      </c>
      <c r="G15" s="24" t="s">
        <v>426</v>
      </c>
      <c r="H15" s="25" t="s">
        <v>31</v>
      </c>
      <c r="I15" s="25">
        <v>100</v>
      </c>
    </row>
    <row r="16" spans="1:9" s="21" customFormat="1" ht="129.75" customHeight="1" x14ac:dyDescent="0.2">
      <c r="A16" s="14" t="s">
        <v>410</v>
      </c>
      <c r="B16" s="14" t="s">
        <v>411</v>
      </c>
      <c r="C16" s="14" t="s">
        <v>412</v>
      </c>
      <c r="D16" s="20" t="s">
        <v>51</v>
      </c>
      <c r="E16" s="20" t="s">
        <v>65</v>
      </c>
      <c r="F16" s="20" t="s">
        <v>424</v>
      </c>
      <c r="G16" s="20" t="s">
        <v>58</v>
      </c>
      <c r="H16" s="23" t="s">
        <v>55</v>
      </c>
      <c r="I16" s="26" t="s">
        <v>59</v>
      </c>
    </row>
    <row r="17" spans="1:9" ht="56.25" x14ac:dyDescent="0.2">
      <c r="A17" s="14" t="s">
        <v>410</v>
      </c>
      <c r="B17" s="14" t="s">
        <v>411</v>
      </c>
      <c r="C17" s="14" t="s">
        <v>412</v>
      </c>
      <c r="D17" s="12" t="s">
        <v>51</v>
      </c>
      <c r="E17" s="24" t="s">
        <v>66</v>
      </c>
      <c r="F17" s="24" t="s">
        <v>425</v>
      </c>
      <c r="G17" s="24" t="s">
        <v>426</v>
      </c>
      <c r="H17" s="25" t="s">
        <v>55</v>
      </c>
      <c r="I17" s="29" t="s">
        <v>59</v>
      </c>
    </row>
    <row r="18" spans="1:9" ht="27" customHeight="1" x14ac:dyDescent="0.2"/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5F085-9F0A-4B6F-89F4-131CB5D46030}">
  <dimension ref="A1:I17"/>
  <sheetViews>
    <sheetView workbookViewId="0">
      <selection activeCell="C2" sqref="C2:F2"/>
    </sheetView>
  </sheetViews>
  <sheetFormatPr defaultColWidth="9.140625" defaultRowHeight="12.75" x14ac:dyDescent="0.2"/>
  <cols>
    <col min="1" max="2" width="18.7109375" style="1" customWidth="1"/>
    <col min="3" max="3" width="17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6" t="s">
        <v>429</v>
      </c>
      <c r="D1" s="46"/>
      <c r="E1" s="46"/>
      <c r="F1" s="46"/>
      <c r="G1" s="46"/>
      <c r="H1" s="46"/>
      <c r="I1" s="46"/>
    </row>
    <row r="2" spans="1:9" s="3" customFormat="1" ht="40.15" customHeight="1" x14ac:dyDescent="0.2">
      <c r="B2" s="8"/>
      <c r="C2" s="47" t="s">
        <v>409</v>
      </c>
      <c r="D2" s="48"/>
      <c r="E2" s="48"/>
      <c r="F2" s="48"/>
      <c r="G2" s="9"/>
      <c r="H2" s="9"/>
      <c r="I2" s="7"/>
    </row>
    <row r="3" spans="1:9" ht="21.75" customHeight="1" x14ac:dyDescent="0.2">
      <c r="A3" s="49" t="s">
        <v>377</v>
      </c>
      <c r="B3" s="49"/>
      <c r="C3" s="49"/>
      <c r="D3" s="50" t="s">
        <v>378</v>
      </c>
      <c r="E3" s="51"/>
      <c r="F3" s="51"/>
      <c r="G3" s="51"/>
      <c r="H3" s="51"/>
      <c r="I3" s="51"/>
    </row>
    <row r="4" spans="1:9" ht="63.75" customHeight="1" x14ac:dyDescent="0.2">
      <c r="A4" s="32" t="s">
        <v>0</v>
      </c>
      <c r="B4" s="32" t="s">
        <v>379</v>
      </c>
      <c r="C4" s="32" t="s">
        <v>25</v>
      </c>
      <c r="D4" s="31" t="s">
        <v>380</v>
      </c>
      <c r="E4" s="31" t="s">
        <v>381</v>
      </c>
      <c r="F4" s="31" t="s">
        <v>382</v>
      </c>
      <c r="G4" s="31" t="s">
        <v>383</v>
      </c>
      <c r="H4" s="31" t="s">
        <v>384</v>
      </c>
      <c r="I4" s="31" t="s">
        <v>385</v>
      </c>
    </row>
    <row r="5" spans="1:9" ht="65.25" customHeight="1" x14ac:dyDescent="0.2">
      <c r="A5" s="15" t="s">
        <v>430</v>
      </c>
      <c r="B5" s="15" t="s">
        <v>411</v>
      </c>
      <c r="C5" s="15" t="s">
        <v>412</v>
      </c>
      <c r="D5" s="15" t="s">
        <v>51</v>
      </c>
      <c r="E5" s="15" t="s">
        <v>52</v>
      </c>
      <c r="F5" s="15" t="s">
        <v>414</v>
      </c>
      <c r="G5" s="15" t="s">
        <v>406</v>
      </c>
      <c r="H5" s="18" t="s">
        <v>27</v>
      </c>
      <c r="I5" s="18">
        <v>4</v>
      </c>
    </row>
    <row r="6" spans="1:9" ht="63.75" customHeight="1" x14ac:dyDescent="0.2">
      <c r="A6" s="15" t="s">
        <v>430</v>
      </c>
      <c r="B6" s="15" t="s">
        <v>411</v>
      </c>
      <c r="C6" s="15" t="s">
        <v>412</v>
      </c>
      <c r="D6" s="14" t="s">
        <v>51</v>
      </c>
      <c r="E6" s="14" t="s">
        <v>53</v>
      </c>
      <c r="F6" s="14" t="s">
        <v>431</v>
      </c>
      <c r="G6" s="16" t="s">
        <v>426</v>
      </c>
      <c r="H6" s="17" t="s">
        <v>31</v>
      </c>
      <c r="I6" s="17">
        <v>256</v>
      </c>
    </row>
    <row r="7" spans="1:9" ht="235.5" customHeight="1" x14ac:dyDescent="0.2">
      <c r="A7" s="15" t="s">
        <v>430</v>
      </c>
      <c r="B7" s="15" t="s">
        <v>411</v>
      </c>
      <c r="C7" s="15" t="s">
        <v>412</v>
      </c>
      <c r="D7" s="20" t="s">
        <v>51</v>
      </c>
      <c r="E7" s="20" t="s">
        <v>54</v>
      </c>
      <c r="F7" s="20" t="s">
        <v>432</v>
      </c>
      <c r="G7" s="20" t="s">
        <v>426</v>
      </c>
      <c r="H7" s="18" t="s">
        <v>55</v>
      </c>
      <c r="I7" s="26" t="s">
        <v>59</v>
      </c>
    </row>
    <row r="8" spans="1:9" ht="120.75" customHeight="1" x14ac:dyDescent="0.2">
      <c r="A8" s="15" t="s">
        <v>430</v>
      </c>
      <c r="B8" s="15" t="s">
        <v>411</v>
      </c>
      <c r="C8" s="15" t="s">
        <v>412</v>
      </c>
      <c r="D8" s="12" t="s">
        <v>51</v>
      </c>
      <c r="E8" s="12" t="s">
        <v>56</v>
      </c>
      <c r="F8" s="12" t="s">
        <v>417</v>
      </c>
      <c r="G8" s="12" t="s">
        <v>426</v>
      </c>
      <c r="H8" s="17" t="s">
        <v>55</v>
      </c>
      <c r="I8" s="27" t="s">
        <v>59</v>
      </c>
    </row>
    <row r="9" spans="1:9" s="13" customFormat="1" ht="93.75" customHeight="1" x14ac:dyDescent="0.2">
      <c r="A9" s="15" t="s">
        <v>430</v>
      </c>
      <c r="B9" s="15" t="s">
        <v>411</v>
      </c>
      <c r="C9" s="15" t="s">
        <v>412</v>
      </c>
      <c r="D9" s="20" t="s">
        <v>51</v>
      </c>
      <c r="E9" s="20" t="s">
        <v>57</v>
      </c>
      <c r="F9" s="20" t="s">
        <v>418</v>
      </c>
      <c r="G9" s="20" t="s">
        <v>58</v>
      </c>
      <c r="H9" s="18" t="s">
        <v>55</v>
      </c>
      <c r="I9" s="26" t="s">
        <v>59</v>
      </c>
    </row>
    <row r="10" spans="1:9" s="21" customFormat="1" ht="153" customHeight="1" x14ac:dyDescent="0.2">
      <c r="A10" s="15" t="s">
        <v>430</v>
      </c>
      <c r="B10" s="15" t="s">
        <v>411</v>
      </c>
      <c r="C10" s="15" t="s">
        <v>412</v>
      </c>
      <c r="D10" s="12" t="s">
        <v>51</v>
      </c>
      <c r="E10" s="12" t="s">
        <v>60</v>
      </c>
      <c r="F10" s="12" t="s">
        <v>419</v>
      </c>
      <c r="G10" s="12" t="s">
        <v>406</v>
      </c>
      <c r="H10" s="19" t="s">
        <v>27</v>
      </c>
      <c r="I10" s="17">
        <v>8</v>
      </c>
    </row>
    <row r="11" spans="1:9" s="21" customFormat="1" ht="64.5" customHeight="1" x14ac:dyDescent="0.2">
      <c r="A11" s="15" t="s">
        <v>430</v>
      </c>
      <c r="B11" s="15" t="s">
        <v>411</v>
      </c>
      <c r="C11" s="15" t="s">
        <v>412</v>
      </c>
      <c r="D11" s="20" t="s">
        <v>51</v>
      </c>
      <c r="E11" s="22" t="s">
        <v>61</v>
      </c>
      <c r="F11" s="22" t="s">
        <v>420</v>
      </c>
      <c r="G11" s="22" t="s">
        <v>426</v>
      </c>
      <c r="H11" s="23" t="s">
        <v>31</v>
      </c>
      <c r="I11" s="23">
        <v>256</v>
      </c>
    </row>
    <row r="12" spans="1:9" s="21" customFormat="1" ht="66" customHeight="1" x14ac:dyDescent="0.2">
      <c r="A12" s="15" t="s">
        <v>430</v>
      </c>
      <c r="B12" s="15" t="s">
        <v>411</v>
      </c>
      <c r="C12" s="15" t="s">
        <v>412</v>
      </c>
      <c r="D12" s="12" t="s">
        <v>51</v>
      </c>
      <c r="E12" s="24" t="s">
        <v>62</v>
      </c>
      <c r="F12" s="24" t="s">
        <v>421</v>
      </c>
      <c r="G12" s="24" t="s">
        <v>406</v>
      </c>
      <c r="H12" s="25" t="s">
        <v>31</v>
      </c>
      <c r="I12" s="25">
        <v>45</v>
      </c>
    </row>
    <row r="13" spans="1:9" s="21" customFormat="1" ht="91.5" customHeight="1" x14ac:dyDescent="0.2">
      <c r="A13" s="15" t="s">
        <v>430</v>
      </c>
      <c r="B13" s="15" t="s">
        <v>411</v>
      </c>
      <c r="C13" s="15" t="s">
        <v>412</v>
      </c>
      <c r="D13" s="20" t="s">
        <v>51</v>
      </c>
      <c r="E13" s="22" t="s">
        <v>63</v>
      </c>
      <c r="F13" s="22" t="s">
        <v>422</v>
      </c>
      <c r="G13" s="22" t="s">
        <v>58</v>
      </c>
      <c r="H13" s="23" t="s">
        <v>55</v>
      </c>
      <c r="I13" s="28" t="s">
        <v>59</v>
      </c>
    </row>
    <row r="14" spans="1:9" s="13" customFormat="1" ht="78.75" customHeight="1" x14ac:dyDescent="0.2">
      <c r="A14" s="15" t="s">
        <v>430</v>
      </c>
      <c r="B14" s="15" t="s">
        <v>411</v>
      </c>
      <c r="C14" s="15" t="s">
        <v>412</v>
      </c>
      <c r="D14" s="12" t="s">
        <v>51</v>
      </c>
      <c r="E14" s="24" t="s">
        <v>64</v>
      </c>
      <c r="F14" s="24" t="s">
        <v>433</v>
      </c>
      <c r="G14" s="24" t="s">
        <v>426</v>
      </c>
      <c r="H14" s="25" t="s">
        <v>31</v>
      </c>
      <c r="I14" s="25">
        <v>100</v>
      </c>
    </row>
    <row r="15" spans="1:9" s="21" customFormat="1" ht="129.75" customHeight="1" x14ac:dyDescent="0.2">
      <c r="A15" s="15" t="s">
        <v>430</v>
      </c>
      <c r="B15" s="15" t="s">
        <v>411</v>
      </c>
      <c r="C15" s="15" t="s">
        <v>412</v>
      </c>
      <c r="D15" s="20" t="s">
        <v>51</v>
      </c>
      <c r="E15" s="20" t="s">
        <v>65</v>
      </c>
      <c r="F15" s="20" t="s">
        <v>424</v>
      </c>
      <c r="G15" s="20" t="s">
        <v>58</v>
      </c>
      <c r="H15" s="23" t="s">
        <v>55</v>
      </c>
      <c r="I15" s="26" t="s">
        <v>59</v>
      </c>
    </row>
    <row r="16" spans="1:9" ht="56.25" x14ac:dyDescent="0.2">
      <c r="A16" s="15" t="s">
        <v>430</v>
      </c>
      <c r="B16" s="15" t="s">
        <v>411</v>
      </c>
      <c r="C16" s="15" t="s">
        <v>412</v>
      </c>
      <c r="D16" s="12" t="s">
        <v>51</v>
      </c>
      <c r="E16" s="24" t="s">
        <v>66</v>
      </c>
      <c r="F16" s="24" t="s">
        <v>425</v>
      </c>
      <c r="G16" s="24" t="s">
        <v>426</v>
      </c>
      <c r="H16" s="25" t="s">
        <v>55</v>
      </c>
      <c r="I16" s="29" t="s">
        <v>59</v>
      </c>
    </row>
    <row r="17" ht="27" customHeight="1" x14ac:dyDescent="0.2"/>
  </sheetData>
  <mergeCells count="4">
    <mergeCell ref="C1:I1"/>
    <mergeCell ref="C2:F2"/>
    <mergeCell ref="A3:C3"/>
    <mergeCell ref="D3:I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26E90-26BD-4935-9435-D77BFEC28710}">
  <sheetPr>
    <pageSetUpPr fitToPage="1"/>
  </sheetPr>
  <dimension ref="A1:I21"/>
  <sheetViews>
    <sheetView showGridLines="0" zoomScaleNormal="100" workbookViewId="0">
      <selection activeCell="C2" sqref="C2:F2"/>
    </sheetView>
  </sheetViews>
  <sheetFormatPr defaultColWidth="9.140625" defaultRowHeight="12.75" x14ac:dyDescent="0.2"/>
  <cols>
    <col min="1" max="2" width="18.7109375" style="1" customWidth="1"/>
    <col min="3" max="3" width="17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" customHeight="1" x14ac:dyDescent="0.2">
      <c r="A1" s="6"/>
      <c r="B1" s="7"/>
      <c r="C1" s="46" t="s">
        <v>434</v>
      </c>
      <c r="D1" s="46"/>
      <c r="E1" s="46"/>
      <c r="F1" s="46"/>
      <c r="G1" s="46"/>
      <c r="H1" s="46"/>
      <c r="I1" s="46"/>
    </row>
    <row r="2" spans="1:9" s="3" customFormat="1" ht="40.15" customHeight="1" x14ac:dyDescent="0.2">
      <c r="B2" s="8"/>
      <c r="C2" s="47" t="s">
        <v>409</v>
      </c>
      <c r="D2" s="48"/>
      <c r="E2" s="48"/>
      <c r="F2" s="48"/>
      <c r="G2" s="9"/>
      <c r="H2" s="9"/>
      <c r="I2" s="7"/>
    </row>
    <row r="3" spans="1:9" ht="21.75" customHeight="1" x14ac:dyDescent="0.2">
      <c r="A3" s="49" t="s">
        <v>377</v>
      </c>
      <c r="B3" s="49"/>
      <c r="C3" s="49"/>
      <c r="D3" s="50" t="s">
        <v>378</v>
      </c>
      <c r="E3" s="51"/>
      <c r="F3" s="51"/>
      <c r="G3" s="51"/>
      <c r="H3" s="51"/>
      <c r="I3" s="51"/>
    </row>
    <row r="4" spans="1:9" ht="63.75" customHeight="1" x14ac:dyDescent="0.2">
      <c r="A4" s="32" t="s">
        <v>0</v>
      </c>
      <c r="B4" s="32" t="s">
        <v>379</v>
      </c>
      <c r="C4" s="32" t="s">
        <v>25</v>
      </c>
      <c r="D4" s="31" t="s">
        <v>380</v>
      </c>
      <c r="E4" s="31" t="s">
        <v>381</v>
      </c>
      <c r="F4" s="31" t="s">
        <v>382</v>
      </c>
      <c r="G4" s="31" t="s">
        <v>383</v>
      </c>
      <c r="H4" s="31" t="s">
        <v>384</v>
      </c>
      <c r="I4" s="31" t="s">
        <v>385</v>
      </c>
    </row>
    <row r="5" spans="1:9" ht="71.25" customHeight="1" x14ac:dyDescent="0.2">
      <c r="A5" s="17" t="s">
        <v>435</v>
      </c>
      <c r="B5" s="14" t="s">
        <v>436</v>
      </c>
      <c r="C5" s="14" t="s">
        <v>412</v>
      </c>
      <c r="D5" s="14" t="s">
        <v>3</v>
      </c>
      <c r="E5" s="14" t="s">
        <v>67</v>
      </c>
      <c r="F5" s="14" t="s">
        <v>437</v>
      </c>
      <c r="G5" s="14" t="s">
        <v>426</v>
      </c>
      <c r="H5" s="19" t="s">
        <v>31</v>
      </c>
      <c r="I5" s="17">
        <v>500</v>
      </c>
    </row>
    <row r="6" spans="1:9" ht="41.25" customHeight="1" x14ac:dyDescent="0.2">
      <c r="A6" s="17" t="s">
        <v>435</v>
      </c>
      <c r="B6" s="14" t="s">
        <v>436</v>
      </c>
      <c r="C6" s="14" t="s">
        <v>412</v>
      </c>
      <c r="D6" s="15" t="s">
        <v>3</v>
      </c>
      <c r="E6" s="15" t="s">
        <v>68</v>
      </c>
      <c r="F6" s="15" t="s">
        <v>438</v>
      </c>
      <c r="G6" s="14" t="s">
        <v>426</v>
      </c>
      <c r="H6" s="18" t="s">
        <v>31</v>
      </c>
      <c r="I6" s="18">
        <v>400</v>
      </c>
    </row>
    <row r="7" spans="1:9" ht="56.25" x14ac:dyDescent="0.2">
      <c r="A7" s="17" t="s">
        <v>435</v>
      </c>
      <c r="B7" s="14" t="s">
        <v>436</v>
      </c>
      <c r="C7" s="14" t="s">
        <v>412</v>
      </c>
      <c r="D7" s="14" t="s">
        <v>3</v>
      </c>
      <c r="E7" s="14" t="s">
        <v>69</v>
      </c>
      <c r="F7" s="14" t="s">
        <v>439</v>
      </c>
      <c r="G7" s="14" t="s">
        <v>426</v>
      </c>
      <c r="H7" s="17" t="s">
        <v>31</v>
      </c>
      <c r="I7" s="17">
        <v>100</v>
      </c>
    </row>
    <row r="8" spans="1:9" ht="56.25" x14ac:dyDescent="0.2">
      <c r="A8" s="17" t="s">
        <v>435</v>
      </c>
      <c r="B8" s="14" t="s">
        <v>436</v>
      </c>
      <c r="C8" s="14" t="s">
        <v>412</v>
      </c>
      <c r="D8" s="20" t="s">
        <v>3</v>
      </c>
      <c r="E8" s="20" t="s">
        <v>70</v>
      </c>
      <c r="F8" s="20" t="s">
        <v>440</v>
      </c>
      <c r="G8" s="14" t="s">
        <v>426</v>
      </c>
      <c r="H8" s="18" t="s">
        <v>31</v>
      </c>
      <c r="I8" s="26">
        <v>255</v>
      </c>
    </row>
    <row r="9" spans="1:9" ht="56.25" x14ac:dyDescent="0.2">
      <c r="A9" s="17" t="s">
        <v>435</v>
      </c>
      <c r="B9" s="14" t="s">
        <v>436</v>
      </c>
      <c r="C9" s="14" t="s">
        <v>412</v>
      </c>
      <c r="D9" s="12" t="s">
        <v>3</v>
      </c>
      <c r="E9" s="12" t="s">
        <v>71</v>
      </c>
      <c r="F9" s="12" t="s">
        <v>441</v>
      </c>
      <c r="G9" s="14" t="s">
        <v>426</v>
      </c>
      <c r="H9" s="17" t="s">
        <v>31</v>
      </c>
      <c r="I9" s="27">
        <v>256</v>
      </c>
    </row>
    <row r="10" spans="1:9" s="13" customFormat="1" ht="56.25" x14ac:dyDescent="0.2">
      <c r="A10" s="17" t="s">
        <v>435</v>
      </c>
      <c r="B10" s="14" t="s">
        <v>436</v>
      </c>
      <c r="C10" s="14" t="s">
        <v>412</v>
      </c>
      <c r="D10" s="20" t="s">
        <v>3</v>
      </c>
      <c r="E10" s="20" t="s">
        <v>72</v>
      </c>
      <c r="F10" s="20" t="s">
        <v>442</v>
      </c>
      <c r="G10" s="14" t="s">
        <v>426</v>
      </c>
      <c r="H10" s="18" t="s">
        <v>31</v>
      </c>
      <c r="I10" s="26">
        <v>250</v>
      </c>
    </row>
    <row r="11" spans="1:9" s="21" customFormat="1" ht="56.25" x14ac:dyDescent="0.2">
      <c r="A11" s="17" t="s">
        <v>435</v>
      </c>
      <c r="B11" s="14" t="s">
        <v>436</v>
      </c>
      <c r="C11" s="14" t="s">
        <v>412</v>
      </c>
      <c r="D11" s="12" t="s">
        <v>3</v>
      </c>
      <c r="E11" s="12" t="s">
        <v>73</v>
      </c>
      <c r="F11" s="12" t="s">
        <v>443</v>
      </c>
      <c r="G11" s="14" t="s">
        <v>426</v>
      </c>
      <c r="H11" s="19" t="s">
        <v>31</v>
      </c>
      <c r="I11" s="17">
        <v>250</v>
      </c>
    </row>
    <row r="12" spans="1:9" s="21" customFormat="1" ht="115.5" customHeight="1" x14ac:dyDescent="0.2">
      <c r="A12" s="17" t="s">
        <v>435</v>
      </c>
      <c r="B12" s="14" t="s">
        <v>436</v>
      </c>
      <c r="C12" s="14" t="s">
        <v>412</v>
      </c>
      <c r="D12" s="20" t="s">
        <v>3</v>
      </c>
      <c r="E12" s="22" t="s">
        <v>74</v>
      </c>
      <c r="F12" s="22" t="s">
        <v>444</v>
      </c>
      <c r="G12" s="22" t="s">
        <v>406</v>
      </c>
      <c r="H12" s="23" t="s">
        <v>55</v>
      </c>
      <c r="I12" s="28" t="s">
        <v>59</v>
      </c>
    </row>
    <row r="13" spans="1:9" s="21" customFormat="1" ht="114.75" customHeight="1" x14ac:dyDescent="0.2">
      <c r="A13" s="17" t="s">
        <v>435</v>
      </c>
      <c r="B13" s="14" t="s">
        <v>436</v>
      </c>
      <c r="C13" s="14" t="s">
        <v>412</v>
      </c>
      <c r="D13" s="12" t="s">
        <v>3</v>
      </c>
      <c r="E13" s="24" t="s">
        <v>75</v>
      </c>
      <c r="F13" s="24" t="s">
        <v>445</v>
      </c>
      <c r="G13" s="24" t="s">
        <v>406</v>
      </c>
      <c r="H13" s="25" t="s">
        <v>55</v>
      </c>
      <c r="I13" s="29" t="s">
        <v>59</v>
      </c>
    </row>
    <row r="14" spans="1:9" s="21" customFormat="1" ht="56.25" x14ac:dyDescent="0.2">
      <c r="A14" s="17" t="s">
        <v>435</v>
      </c>
      <c r="B14" s="14" t="s">
        <v>436</v>
      </c>
      <c r="C14" s="14" t="s">
        <v>412</v>
      </c>
      <c r="D14" s="20" t="s">
        <v>3</v>
      </c>
      <c r="E14" s="22" t="s">
        <v>30</v>
      </c>
      <c r="F14" s="22" t="s">
        <v>446</v>
      </c>
      <c r="G14" s="22" t="s">
        <v>426</v>
      </c>
      <c r="H14" s="23" t="s">
        <v>31</v>
      </c>
      <c r="I14" s="28">
        <v>30</v>
      </c>
    </row>
    <row r="15" spans="1:9" s="13" customFormat="1" ht="56.25" x14ac:dyDescent="0.2">
      <c r="A15" s="17" t="s">
        <v>435</v>
      </c>
      <c r="B15" s="14" t="s">
        <v>436</v>
      </c>
      <c r="C15" s="14" t="s">
        <v>412</v>
      </c>
      <c r="D15" s="12" t="s">
        <v>3</v>
      </c>
      <c r="E15" s="24" t="s">
        <v>76</v>
      </c>
      <c r="F15" s="24" t="s">
        <v>447</v>
      </c>
      <c r="G15" s="22" t="s">
        <v>426</v>
      </c>
      <c r="H15" s="25" t="s">
        <v>31</v>
      </c>
      <c r="I15" s="25">
        <v>255</v>
      </c>
    </row>
    <row r="16" spans="1:9" s="21" customFormat="1" ht="56.25" x14ac:dyDescent="0.2">
      <c r="A16" s="17" t="s">
        <v>435</v>
      </c>
      <c r="B16" s="14" t="s">
        <v>436</v>
      </c>
      <c r="C16" s="14" t="s">
        <v>412</v>
      </c>
      <c r="D16" s="20" t="s">
        <v>3</v>
      </c>
      <c r="E16" s="20" t="s">
        <v>77</v>
      </c>
      <c r="F16" s="20" t="s">
        <v>448</v>
      </c>
      <c r="G16" s="22" t="s">
        <v>426</v>
      </c>
      <c r="H16" s="23" t="s">
        <v>31</v>
      </c>
      <c r="I16" s="26">
        <v>255</v>
      </c>
    </row>
    <row r="17" spans="1:9" ht="56.25" x14ac:dyDescent="0.2">
      <c r="A17" s="17" t="s">
        <v>435</v>
      </c>
      <c r="B17" s="14" t="s">
        <v>436</v>
      </c>
      <c r="C17" s="14" t="s">
        <v>412</v>
      </c>
      <c r="D17" s="12" t="s">
        <v>3</v>
      </c>
      <c r="E17" s="24" t="s">
        <v>78</v>
      </c>
      <c r="F17" s="24" t="s">
        <v>449</v>
      </c>
      <c r="G17" s="22" t="s">
        <v>426</v>
      </c>
      <c r="H17" s="25" t="s">
        <v>31</v>
      </c>
      <c r="I17" s="29">
        <v>100</v>
      </c>
    </row>
    <row r="18" spans="1:9" s="21" customFormat="1" ht="56.25" x14ac:dyDescent="0.2">
      <c r="A18" s="17" t="s">
        <v>435</v>
      </c>
      <c r="B18" s="14" t="s">
        <v>436</v>
      </c>
      <c r="C18" s="14" t="s">
        <v>412</v>
      </c>
      <c r="D18" s="20" t="s">
        <v>3</v>
      </c>
      <c r="E18" s="20" t="s">
        <v>79</v>
      </c>
      <c r="F18" s="20" t="s">
        <v>450</v>
      </c>
      <c r="G18" s="20" t="s">
        <v>406</v>
      </c>
      <c r="H18" s="23" t="s">
        <v>81</v>
      </c>
      <c r="I18" s="26" t="s">
        <v>59</v>
      </c>
    </row>
    <row r="19" spans="1:9" ht="56.25" x14ac:dyDescent="0.2">
      <c r="A19" s="17" t="s">
        <v>435</v>
      </c>
      <c r="B19" s="14" t="s">
        <v>436</v>
      </c>
      <c r="C19" s="14" t="s">
        <v>412</v>
      </c>
      <c r="D19" s="12" t="s">
        <v>3</v>
      </c>
      <c r="E19" s="24" t="s">
        <v>80</v>
      </c>
      <c r="F19" s="24" t="s">
        <v>451</v>
      </c>
      <c r="G19" s="20" t="s">
        <v>406</v>
      </c>
      <c r="H19" s="25" t="s">
        <v>81</v>
      </c>
      <c r="I19" s="29" t="s">
        <v>59</v>
      </c>
    </row>
    <row r="20" spans="1:9" s="21" customFormat="1" ht="56.25" x14ac:dyDescent="0.2">
      <c r="A20" s="17" t="s">
        <v>435</v>
      </c>
      <c r="B20" s="14" t="s">
        <v>436</v>
      </c>
      <c r="C20" s="14" t="s">
        <v>412</v>
      </c>
      <c r="D20" s="20" t="s">
        <v>3</v>
      </c>
      <c r="E20" s="20" t="s">
        <v>46</v>
      </c>
      <c r="F20" s="20" t="s">
        <v>452</v>
      </c>
      <c r="G20" s="20" t="s">
        <v>406</v>
      </c>
      <c r="H20" s="23" t="s">
        <v>81</v>
      </c>
      <c r="I20" s="26" t="s">
        <v>59</v>
      </c>
    </row>
    <row r="21" spans="1:9" ht="56.25" x14ac:dyDescent="0.2">
      <c r="A21" s="17" t="s">
        <v>435</v>
      </c>
      <c r="B21" s="14" t="s">
        <v>436</v>
      </c>
      <c r="C21" s="14" t="s">
        <v>412</v>
      </c>
      <c r="D21" s="12" t="s">
        <v>3</v>
      </c>
      <c r="E21" s="24" t="s">
        <v>48</v>
      </c>
      <c r="F21" s="24" t="s">
        <v>453</v>
      </c>
      <c r="G21" s="20" t="s">
        <v>406</v>
      </c>
      <c r="H21" s="25" t="s">
        <v>81</v>
      </c>
      <c r="I21" s="29" t="s">
        <v>59</v>
      </c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8C6C-FBFE-4038-A390-B60A8CE8EF7C}">
  <sheetPr>
    <pageSetUpPr fitToPage="1"/>
  </sheetPr>
  <dimension ref="A1:I30"/>
  <sheetViews>
    <sheetView showGridLines="0" zoomScaleNormal="100" workbookViewId="0">
      <selection activeCell="C2" sqref="C2:F2"/>
    </sheetView>
  </sheetViews>
  <sheetFormatPr defaultColWidth="9.140625" defaultRowHeight="12.75" x14ac:dyDescent="0.2"/>
  <cols>
    <col min="1" max="1" width="26.5703125" style="1" customWidth="1"/>
    <col min="2" max="2" width="18.7109375" style="1" customWidth="1"/>
    <col min="3" max="3" width="17.7109375" style="1" customWidth="1"/>
    <col min="4" max="4" width="28.5703125" style="1" customWidth="1"/>
    <col min="5" max="5" width="29.85546875" style="2" customWidth="1"/>
    <col min="6" max="6" width="30.4257812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6" t="s">
        <v>454</v>
      </c>
      <c r="D1" s="46"/>
      <c r="E1" s="46"/>
      <c r="F1" s="46"/>
      <c r="G1" s="46"/>
      <c r="H1" s="46"/>
      <c r="I1" s="46"/>
    </row>
    <row r="2" spans="1:9" s="3" customFormat="1" ht="40.15" customHeight="1" x14ac:dyDescent="0.2">
      <c r="B2" s="8"/>
      <c r="C2" s="47" t="s">
        <v>409</v>
      </c>
      <c r="D2" s="48"/>
      <c r="E2" s="48"/>
      <c r="F2" s="48"/>
      <c r="G2" s="9"/>
      <c r="H2" s="9"/>
      <c r="I2" s="7"/>
    </row>
    <row r="3" spans="1:9" ht="21.75" customHeight="1" x14ac:dyDescent="0.2">
      <c r="A3" s="49" t="s">
        <v>377</v>
      </c>
      <c r="B3" s="49"/>
      <c r="C3" s="49"/>
      <c r="D3" s="50" t="s">
        <v>378</v>
      </c>
      <c r="E3" s="51"/>
      <c r="F3" s="51"/>
      <c r="G3" s="51"/>
      <c r="H3" s="51"/>
      <c r="I3" s="51"/>
    </row>
    <row r="4" spans="1:9" ht="63.75" customHeight="1" x14ac:dyDescent="0.2">
      <c r="A4" s="32" t="s">
        <v>0</v>
      </c>
      <c r="B4" s="32" t="s">
        <v>379</v>
      </c>
      <c r="C4" s="32" t="s">
        <v>25</v>
      </c>
      <c r="D4" s="31" t="s">
        <v>380</v>
      </c>
      <c r="E4" s="31" t="s">
        <v>381</v>
      </c>
      <c r="F4" s="31" t="s">
        <v>382</v>
      </c>
      <c r="G4" s="31" t="s">
        <v>383</v>
      </c>
      <c r="H4" s="31" t="s">
        <v>384</v>
      </c>
      <c r="I4" s="31" t="s">
        <v>385</v>
      </c>
    </row>
    <row r="5" spans="1:9" ht="44.25" customHeight="1" x14ac:dyDescent="0.2">
      <c r="A5" s="17" t="s">
        <v>455</v>
      </c>
      <c r="B5" s="14" t="s">
        <v>456</v>
      </c>
      <c r="C5" s="14" t="s">
        <v>457</v>
      </c>
      <c r="D5" s="14" t="s">
        <v>6</v>
      </c>
      <c r="E5" s="14" t="s">
        <v>50</v>
      </c>
      <c r="F5" s="14" t="s">
        <v>458</v>
      </c>
      <c r="G5" s="14" t="s">
        <v>406</v>
      </c>
      <c r="H5" s="19" t="s">
        <v>27</v>
      </c>
      <c r="I5" s="17">
        <v>8</v>
      </c>
    </row>
    <row r="6" spans="1:9" ht="46.5" customHeight="1" x14ac:dyDescent="0.2">
      <c r="A6" s="17" t="s">
        <v>455</v>
      </c>
      <c r="B6" s="14" t="s">
        <v>456</v>
      </c>
      <c r="C6" s="14" t="s">
        <v>457</v>
      </c>
      <c r="D6" s="15" t="s">
        <v>6</v>
      </c>
      <c r="E6" s="15" t="s">
        <v>36</v>
      </c>
      <c r="F6" s="15" t="s">
        <v>459</v>
      </c>
      <c r="G6" s="15" t="s">
        <v>426</v>
      </c>
      <c r="H6" s="18" t="s">
        <v>31</v>
      </c>
      <c r="I6" s="18">
        <v>70</v>
      </c>
    </row>
    <row r="7" spans="1:9" ht="41.25" customHeight="1" x14ac:dyDescent="0.2">
      <c r="A7" s="17" t="s">
        <v>455</v>
      </c>
      <c r="B7" s="14" t="s">
        <v>456</v>
      </c>
      <c r="C7" s="14" t="s">
        <v>457</v>
      </c>
      <c r="D7" s="14" t="s">
        <v>6</v>
      </c>
      <c r="E7" s="14" t="s">
        <v>84</v>
      </c>
      <c r="F7" s="14" t="s">
        <v>460</v>
      </c>
      <c r="G7" s="15" t="s">
        <v>426</v>
      </c>
      <c r="H7" s="17" t="s">
        <v>31</v>
      </c>
      <c r="I7" s="17">
        <v>500</v>
      </c>
    </row>
    <row r="8" spans="1:9" ht="44.25" customHeight="1" x14ac:dyDescent="0.2">
      <c r="A8" s="17" t="s">
        <v>455</v>
      </c>
      <c r="B8" s="14" t="s">
        <v>456</v>
      </c>
      <c r="C8" s="14" t="s">
        <v>457</v>
      </c>
      <c r="D8" s="20" t="s">
        <v>6</v>
      </c>
      <c r="E8" s="20" t="s">
        <v>85</v>
      </c>
      <c r="F8" s="20" t="s">
        <v>461</v>
      </c>
      <c r="G8" s="15" t="s">
        <v>426</v>
      </c>
      <c r="H8" s="18" t="s">
        <v>31</v>
      </c>
      <c r="I8" s="26">
        <v>255</v>
      </c>
    </row>
    <row r="9" spans="1:9" ht="42.75" customHeight="1" x14ac:dyDescent="0.2">
      <c r="A9" s="17" t="s">
        <v>455</v>
      </c>
      <c r="B9" s="14" t="s">
        <v>456</v>
      </c>
      <c r="C9" s="14" t="s">
        <v>457</v>
      </c>
      <c r="D9" s="12" t="s">
        <v>6</v>
      </c>
      <c r="E9" s="12" t="s">
        <v>86</v>
      </c>
      <c r="F9" s="12" t="s">
        <v>462</v>
      </c>
      <c r="G9" s="15" t="s">
        <v>426</v>
      </c>
      <c r="H9" s="17" t="s">
        <v>31</v>
      </c>
      <c r="I9" s="27">
        <v>20</v>
      </c>
    </row>
    <row r="10" spans="1:9" s="13" customFormat="1" ht="48.75" customHeight="1" x14ac:dyDescent="0.2">
      <c r="A10" s="17" t="s">
        <v>455</v>
      </c>
      <c r="B10" s="14" t="s">
        <v>456</v>
      </c>
      <c r="C10" s="14" t="s">
        <v>457</v>
      </c>
      <c r="D10" s="20" t="s">
        <v>6</v>
      </c>
      <c r="E10" s="20" t="s">
        <v>87</v>
      </c>
      <c r="F10" s="20" t="s">
        <v>463</v>
      </c>
      <c r="G10" s="15" t="s">
        <v>426</v>
      </c>
      <c r="H10" s="18" t="s">
        <v>31</v>
      </c>
      <c r="I10" s="26">
        <v>255</v>
      </c>
    </row>
    <row r="11" spans="1:9" s="21" customFormat="1" ht="46.5" customHeight="1" x14ac:dyDescent="0.2">
      <c r="A11" s="17" t="s">
        <v>455</v>
      </c>
      <c r="B11" s="14" t="s">
        <v>456</v>
      </c>
      <c r="C11" s="14" t="s">
        <v>457</v>
      </c>
      <c r="D11" s="12" t="s">
        <v>6</v>
      </c>
      <c r="E11" s="12" t="s">
        <v>88</v>
      </c>
      <c r="F11" s="12" t="s">
        <v>464</v>
      </c>
      <c r="G11" s="12" t="s">
        <v>426</v>
      </c>
      <c r="H11" s="19" t="s">
        <v>55</v>
      </c>
      <c r="I11" s="27" t="s">
        <v>59</v>
      </c>
    </row>
    <row r="12" spans="1:9" s="21" customFormat="1" ht="46.5" customHeight="1" x14ac:dyDescent="0.2">
      <c r="A12" s="17" t="s">
        <v>455</v>
      </c>
      <c r="B12" s="14" t="s">
        <v>456</v>
      </c>
      <c r="C12" s="14" t="s">
        <v>457</v>
      </c>
      <c r="D12" s="20" t="s">
        <v>6</v>
      </c>
      <c r="E12" s="22" t="s">
        <v>89</v>
      </c>
      <c r="F12" s="22" t="s">
        <v>465</v>
      </c>
      <c r="G12" s="22" t="s">
        <v>406</v>
      </c>
      <c r="H12" s="23" t="s">
        <v>81</v>
      </c>
      <c r="I12" s="28" t="s">
        <v>59</v>
      </c>
    </row>
    <row r="13" spans="1:9" s="21" customFormat="1" ht="40.5" customHeight="1" x14ac:dyDescent="0.2">
      <c r="A13" s="17" t="s">
        <v>455</v>
      </c>
      <c r="B13" s="14" t="s">
        <v>456</v>
      </c>
      <c r="C13" s="14" t="s">
        <v>457</v>
      </c>
      <c r="D13" s="12" t="s">
        <v>6</v>
      </c>
      <c r="E13" s="24" t="s">
        <v>90</v>
      </c>
      <c r="F13" s="24" t="s">
        <v>466</v>
      </c>
      <c r="G13" s="24" t="s">
        <v>426</v>
      </c>
      <c r="H13" s="25" t="s">
        <v>31</v>
      </c>
      <c r="I13" s="25">
        <v>255</v>
      </c>
    </row>
    <row r="14" spans="1:9" s="21" customFormat="1" ht="133.5" customHeight="1" x14ac:dyDescent="0.2">
      <c r="A14" s="17" t="s">
        <v>455</v>
      </c>
      <c r="B14" s="14" t="s">
        <v>456</v>
      </c>
      <c r="C14" s="14" t="s">
        <v>457</v>
      </c>
      <c r="D14" s="20" t="s">
        <v>6</v>
      </c>
      <c r="E14" s="22" t="s">
        <v>91</v>
      </c>
      <c r="F14" s="22" t="s">
        <v>467</v>
      </c>
      <c r="G14" s="24" t="s">
        <v>426</v>
      </c>
      <c r="H14" s="23" t="s">
        <v>55</v>
      </c>
      <c r="I14" s="28" t="s">
        <v>59</v>
      </c>
    </row>
    <row r="15" spans="1:9" s="13" customFormat="1" ht="33.75" x14ac:dyDescent="0.2">
      <c r="A15" s="17" t="s">
        <v>455</v>
      </c>
      <c r="B15" s="14" t="s">
        <v>456</v>
      </c>
      <c r="C15" s="14" t="s">
        <v>457</v>
      </c>
      <c r="D15" s="12" t="s">
        <v>6</v>
      </c>
      <c r="E15" s="24" t="s">
        <v>92</v>
      </c>
      <c r="F15" s="24" t="s">
        <v>468</v>
      </c>
      <c r="G15" s="24" t="s">
        <v>104</v>
      </c>
      <c r="H15" s="25" t="s">
        <v>103</v>
      </c>
      <c r="I15" s="29" t="s">
        <v>59</v>
      </c>
    </row>
    <row r="16" spans="1:9" s="21" customFormat="1" ht="45.75" customHeight="1" x14ac:dyDescent="0.2">
      <c r="A16" s="17" t="s">
        <v>455</v>
      </c>
      <c r="B16" s="14" t="s">
        <v>456</v>
      </c>
      <c r="C16" s="14" t="s">
        <v>457</v>
      </c>
      <c r="D16" s="20" t="s">
        <v>6</v>
      </c>
      <c r="E16" s="20" t="s">
        <v>93</v>
      </c>
      <c r="F16" s="20" t="s">
        <v>469</v>
      </c>
      <c r="G16" s="20" t="s">
        <v>104</v>
      </c>
      <c r="H16" s="23" t="s">
        <v>103</v>
      </c>
      <c r="I16" s="26" t="s">
        <v>59</v>
      </c>
    </row>
    <row r="17" spans="1:9" ht="161.25" customHeight="1" x14ac:dyDescent="0.2">
      <c r="A17" s="17" t="s">
        <v>455</v>
      </c>
      <c r="B17" s="14" t="s">
        <v>456</v>
      </c>
      <c r="C17" s="14" t="s">
        <v>457</v>
      </c>
      <c r="D17" s="12" t="s">
        <v>6</v>
      </c>
      <c r="E17" s="24" t="s">
        <v>94</v>
      </c>
      <c r="F17" s="24" t="s">
        <v>470</v>
      </c>
      <c r="G17" s="24" t="s">
        <v>426</v>
      </c>
      <c r="H17" s="25" t="s">
        <v>55</v>
      </c>
      <c r="I17" s="29" t="s">
        <v>59</v>
      </c>
    </row>
    <row r="18" spans="1:9" ht="52.5" customHeight="1" x14ac:dyDescent="0.2">
      <c r="A18" s="17" t="s">
        <v>455</v>
      </c>
      <c r="B18" s="14" t="s">
        <v>456</v>
      </c>
      <c r="C18" s="14" t="s">
        <v>457</v>
      </c>
      <c r="D18" s="14" t="s">
        <v>6</v>
      </c>
      <c r="E18" s="14" t="s">
        <v>95</v>
      </c>
      <c r="F18" s="14" t="s">
        <v>471</v>
      </c>
      <c r="G18" s="24" t="s">
        <v>426</v>
      </c>
      <c r="H18" s="19" t="s">
        <v>31</v>
      </c>
      <c r="I18" s="17">
        <v>255</v>
      </c>
    </row>
    <row r="19" spans="1:9" ht="48.75" customHeight="1" x14ac:dyDescent="0.2">
      <c r="A19" s="17" t="s">
        <v>455</v>
      </c>
      <c r="B19" s="14" t="s">
        <v>456</v>
      </c>
      <c r="C19" s="14" t="s">
        <v>457</v>
      </c>
      <c r="D19" s="15" t="s">
        <v>6</v>
      </c>
      <c r="E19" s="15" t="s">
        <v>96</v>
      </c>
      <c r="F19" s="15" t="s">
        <v>472</v>
      </c>
      <c r="G19" s="24" t="s">
        <v>426</v>
      </c>
      <c r="H19" s="18" t="s">
        <v>55</v>
      </c>
      <c r="I19" s="26" t="s">
        <v>59</v>
      </c>
    </row>
    <row r="20" spans="1:9" ht="41.25" customHeight="1" x14ac:dyDescent="0.2">
      <c r="A20" s="17" t="s">
        <v>455</v>
      </c>
      <c r="B20" s="14" t="s">
        <v>456</v>
      </c>
      <c r="C20" s="14" t="s">
        <v>457</v>
      </c>
      <c r="D20" s="14" t="s">
        <v>6</v>
      </c>
      <c r="E20" s="14" t="s">
        <v>97</v>
      </c>
      <c r="F20" s="14" t="s">
        <v>473</v>
      </c>
      <c r="G20" s="24" t="s">
        <v>426</v>
      </c>
      <c r="H20" s="17" t="s">
        <v>55</v>
      </c>
      <c r="I20" s="27" t="s">
        <v>59</v>
      </c>
    </row>
    <row r="21" spans="1:9" ht="46.5" customHeight="1" x14ac:dyDescent="0.2">
      <c r="A21" s="17" t="s">
        <v>455</v>
      </c>
      <c r="B21" s="14" t="s">
        <v>456</v>
      </c>
      <c r="C21" s="14" t="s">
        <v>457</v>
      </c>
      <c r="D21" s="20" t="s">
        <v>6</v>
      </c>
      <c r="E21" s="20" t="s">
        <v>98</v>
      </c>
      <c r="F21" s="20" t="s">
        <v>474</v>
      </c>
      <c r="G21" s="24" t="s">
        <v>426</v>
      </c>
      <c r="H21" s="18" t="s">
        <v>31</v>
      </c>
      <c r="I21" s="26">
        <v>255</v>
      </c>
    </row>
    <row r="22" spans="1:9" ht="45" customHeight="1" x14ac:dyDescent="0.2">
      <c r="A22" s="17" t="s">
        <v>455</v>
      </c>
      <c r="B22" s="14" t="s">
        <v>456</v>
      </c>
      <c r="C22" s="14" t="s">
        <v>457</v>
      </c>
      <c r="D22" s="12" t="s">
        <v>6</v>
      </c>
      <c r="E22" s="12" t="s">
        <v>99</v>
      </c>
      <c r="F22" s="12" t="s">
        <v>475</v>
      </c>
      <c r="G22" s="24" t="s">
        <v>426</v>
      </c>
      <c r="H22" s="17" t="s">
        <v>31</v>
      </c>
      <c r="I22" s="27">
        <v>255</v>
      </c>
    </row>
    <row r="23" spans="1:9" s="13" customFormat="1" ht="41.25" customHeight="1" x14ac:dyDescent="0.2">
      <c r="A23" s="17" t="s">
        <v>455</v>
      </c>
      <c r="B23" s="14" t="s">
        <v>456</v>
      </c>
      <c r="C23" s="14" t="s">
        <v>457</v>
      </c>
      <c r="D23" s="20" t="s">
        <v>6</v>
      </c>
      <c r="E23" s="20" t="s">
        <v>100</v>
      </c>
      <c r="F23" s="20" t="s">
        <v>476</v>
      </c>
      <c r="G23" s="24" t="s">
        <v>426</v>
      </c>
      <c r="H23" s="18" t="s">
        <v>55</v>
      </c>
      <c r="I23" s="26" t="s">
        <v>59</v>
      </c>
    </row>
    <row r="24" spans="1:9" s="21" customFormat="1" ht="49.5" customHeight="1" x14ac:dyDescent="0.2">
      <c r="A24" s="17" t="s">
        <v>455</v>
      </c>
      <c r="B24" s="14" t="s">
        <v>456</v>
      </c>
      <c r="C24" s="14" t="s">
        <v>457</v>
      </c>
      <c r="D24" s="12" t="s">
        <v>6</v>
      </c>
      <c r="E24" s="12" t="s">
        <v>101</v>
      </c>
      <c r="F24" s="12" t="s">
        <v>477</v>
      </c>
      <c r="G24" s="24" t="s">
        <v>426</v>
      </c>
      <c r="H24" s="19" t="s">
        <v>55</v>
      </c>
      <c r="I24" s="27" t="s">
        <v>59</v>
      </c>
    </row>
    <row r="25" spans="1:9" s="21" customFormat="1" ht="44.25" customHeight="1" x14ac:dyDescent="0.2">
      <c r="A25" s="17" t="s">
        <v>455</v>
      </c>
      <c r="B25" s="14" t="s">
        <v>456</v>
      </c>
      <c r="C25" s="14" t="s">
        <v>457</v>
      </c>
      <c r="D25" s="20" t="s">
        <v>6</v>
      </c>
      <c r="E25" s="22" t="s">
        <v>102</v>
      </c>
      <c r="F25" s="22" t="s">
        <v>478</v>
      </c>
      <c r="G25" s="24" t="s">
        <v>426</v>
      </c>
      <c r="H25" s="23" t="s">
        <v>31</v>
      </c>
      <c r="I25" s="23">
        <v>100</v>
      </c>
    </row>
    <row r="26" spans="1:9" s="21" customFormat="1" ht="94.5" customHeight="1" x14ac:dyDescent="0.2">
      <c r="A26" s="17" t="s">
        <v>455</v>
      </c>
      <c r="B26" s="14" t="s">
        <v>456</v>
      </c>
      <c r="C26" s="14" t="s">
        <v>457</v>
      </c>
      <c r="D26" s="12" t="s">
        <v>6</v>
      </c>
      <c r="E26" s="24" t="s">
        <v>43</v>
      </c>
      <c r="F26" s="24" t="s">
        <v>451</v>
      </c>
      <c r="G26" s="24" t="s">
        <v>406</v>
      </c>
      <c r="H26" s="25" t="s">
        <v>81</v>
      </c>
      <c r="I26" s="29" t="s">
        <v>59</v>
      </c>
    </row>
    <row r="27" spans="1:9" s="21" customFormat="1" ht="43.5" customHeight="1" x14ac:dyDescent="0.2">
      <c r="A27" s="17" t="s">
        <v>455</v>
      </c>
      <c r="B27" s="14" t="s">
        <v>456</v>
      </c>
      <c r="C27" s="14" t="s">
        <v>457</v>
      </c>
      <c r="D27" s="20" t="s">
        <v>6</v>
      </c>
      <c r="E27" s="22" t="s">
        <v>46</v>
      </c>
      <c r="F27" s="22" t="s">
        <v>402</v>
      </c>
      <c r="G27" s="24" t="s">
        <v>406</v>
      </c>
      <c r="H27" s="23" t="s">
        <v>81</v>
      </c>
      <c r="I27" s="28" t="s">
        <v>59</v>
      </c>
    </row>
    <row r="28" spans="1:9" s="13" customFormat="1" ht="46.5" customHeight="1" x14ac:dyDescent="0.2">
      <c r="A28" s="17" t="s">
        <v>455</v>
      </c>
      <c r="B28" s="14" t="s">
        <v>456</v>
      </c>
      <c r="C28" s="14" t="s">
        <v>457</v>
      </c>
      <c r="D28" s="12" t="s">
        <v>6</v>
      </c>
      <c r="E28" s="24" t="s">
        <v>47</v>
      </c>
      <c r="F28" s="24" t="s">
        <v>403</v>
      </c>
      <c r="G28" s="24" t="s">
        <v>406</v>
      </c>
      <c r="H28" s="25" t="s">
        <v>81</v>
      </c>
      <c r="I28" s="25" t="s">
        <v>59</v>
      </c>
    </row>
    <row r="29" spans="1:9" s="21" customFormat="1" ht="84.75" customHeight="1" x14ac:dyDescent="0.2">
      <c r="A29" s="17" t="s">
        <v>455</v>
      </c>
      <c r="B29" s="14" t="s">
        <v>456</v>
      </c>
      <c r="C29" s="14" t="s">
        <v>457</v>
      </c>
      <c r="D29" s="20" t="s">
        <v>6</v>
      </c>
      <c r="E29" s="20" t="s">
        <v>48</v>
      </c>
      <c r="F29" s="20" t="s">
        <v>479</v>
      </c>
      <c r="G29" s="24" t="s">
        <v>406</v>
      </c>
      <c r="H29" s="23" t="s">
        <v>81</v>
      </c>
      <c r="I29" s="26" t="s">
        <v>59</v>
      </c>
    </row>
    <row r="30" spans="1:9" ht="80.25" customHeight="1" x14ac:dyDescent="0.2">
      <c r="A30" s="17" t="s">
        <v>455</v>
      </c>
      <c r="B30" s="14" t="s">
        <v>456</v>
      </c>
      <c r="C30" s="14" t="s">
        <v>457</v>
      </c>
      <c r="D30" s="12" t="s">
        <v>6</v>
      </c>
      <c r="E30" s="24" t="s">
        <v>49</v>
      </c>
      <c r="F30" s="24" t="s">
        <v>480</v>
      </c>
      <c r="G30" s="24" t="s">
        <v>406</v>
      </c>
      <c r="H30" s="25" t="s">
        <v>81</v>
      </c>
      <c r="I30" s="29" t="s">
        <v>59</v>
      </c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1EC8F-0D81-42A6-A543-A5B06F0C991D}">
  <sheetPr>
    <pageSetUpPr fitToPage="1"/>
  </sheetPr>
  <dimension ref="A1:I17"/>
  <sheetViews>
    <sheetView showGridLines="0" zoomScale="90" zoomScaleNormal="90" workbookViewId="0">
      <selection activeCell="C3" sqref="C3:F3"/>
    </sheetView>
  </sheetViews>
  <sheetFormatPr defaultColWidth="9.140625" defaultRowHeight="12.75" x14ac:dyDescent="0.2"/>
  <cols>
    <col min="1" max="2" width="18.7109375" style="1" customWidth="1"/>
    <col min="3" max="3" width="17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6" t="s">
        <v>481</v>
      </c>
      <c r="D1" s="46"/>
      <c r="E1" s="46"/>
      <c r="F1" s="46"/>
      <c r="G1" s="46"/>
      <c r="H1" s="46"/>
      <c r="I1" s="46"/>
    </row>
    <row r="2" spans="1:9" s="3" customFormat="1" ht="27" customHeight="1" x14ac:dyDescent="0.2">
      <c r="A2" s="6"/>
      <c r="B2" s="7"/>
      <c r="C2" s="52" t="s">
        <v>482</v>
      </c>
      <c r="D2" s="46"/>
      <c r="E2" s="46"/>
      <c r="F2" s="46"/>
      <c r="G2" s="46"/>
      <c r="H2" s="46"/>
      <c r="I2" s="46"/>
    </row>
    <row r="3" spans="1:9" s="3" customFormat="1" ht="40.15" customHeight="1" x14ac:dyDescent="0.2">
      <c r="B3" s="8"/>
      <c r="C3" s="47" t="s">
        <v>409</v>
      </c>
      <c r="D3" s="48"/>
      <c r="E3" s="48"/>
      <c r="F3" s="48"/>
      <c r="G3" s="9"/>
      <c r="H3" s="9"/>
      <c r="I3" s="7"/>
    </row>
    <row r="4" spans="1:9" ht="21.75" customHeight="1" x14ac:dyDescent="0.2">
      <c r="A4" s="49" t="s">
        <v>377</v>
      </c>
      <c r="B4" s="49"/>
      <c r="C4" s="49"/>
      <c r="D4" s="50" t="s">
        <v>378</v>
      </c>
      <c r="E4" s="51"/>
      <c r="F4" s="51"/>
      <c r="G4" s="51"/>
      <c r="H4" s="51"/>
      <c r="I4" s="51"/>
    </row>
    <row r="5" spans="1:9" ht="63.75" customHeight="1" x14ac:dyDescent="0.2">
      <c r="A5" s="32" t="s">
        <v>0</v>
      </c>
      <c r="B5" s="32" t="s">
        <v>379</v>
      </c>
      <c r="C5" s="32" t="s">
        <v>25</v>
      </c>
      <c r="D5" s="31" t="s">
        <v>380</v>
      </c>
      <c r="E5" s="31" t="s">
        <v>381</v>
      </c>
      <c r="F5" s="31" t="s">
        <v>382</v>
      </c>
      <c r="G5" s="31" t="s">
        <v>383</v>
      </c>
      <c r="H5" s="31" t="s">
        <v>384</v>
      </c>
      <c r="I5" s="31" t="s">
        <v>385</v>
      </c>
    </row>
    <row r="6" spans="1:9" ht="46.5" customHeight="1" x14ac:dyDescent="0.2">
      <c r="A6" s="17" t="s">
        <v>483</v>
      </c>
      <c r="B6" s="14" t="s">
        <v>484</v>
      </c>
      <c r="C6" s="14" t="s">
        <v>485</v>
      </c>
      <c r="D6" s="14" t="s">
        <v>8</v>
      </c>
      <c r="E6" s="14" t="s">
        <v>105</v>
      </c>
      <c r="F6" s="14" t="s">
        <v>458</v>
      </c>
      <c r="G6" s="14" t="s">
        <v>406</v>
      </c>
      <c r="H6" s="19" t="s">
        <v>27</v>
      </c>
      <c r="I6" s="17">
        <v>8</v>
      </c>
    </row>
    <row r="7" spans="1:9" ht="46.5" customHeight="1" x14ac:dyDescent="0.2">
      <c r="A7" s="17" t="s">
        <v>483</v>
      </c>
      <c r="B7" s="14" t="s">
        <v>484</v>
      </c>
      <c r="C7" s="14" t="s">
        <v>485</v>
      </c>
      <c r="D7" s="15" t="s">
        <v>8</v>
      </c>
      <c r="E7" s="15" t="s">
        <v>67</v>
      </c>
      <c r="F7" s="15" t="s">
        <v>486</v>
      </c>
      <c r="G7" s="15" t="s">
        <v>426</v>
      </c>
      <c r="H7" s="18" t="s">
        <v>31</v>
      </c>
      <c r="I7" s="18">
        <v>500</v>
      </c>
    </row>
    <row r="8" spans="1:9" ht="214.5" customHeight="1" x14ac:dyDescent="0.2">
      <c r="A8" s="17" t="s">
        <v>483</v>
      </c>
      <c r="B8" s="14" t="s">
        <v>484</v>
      </c>
      <c r="C8" s="14" t="s">
        <v>485</v>
      </c>
      <c r="D8" s="14" t="s">
        <v>8</v>
      </c>
      <c r="E8" s="14" t="s">
        <v>62</v>
      </c>
      <c r="F8" s="14" t="s">
        <v>487</v>
      </c>
      <c r="G8" s="15" t="s">
        <v>426</v>
      </c>
      <c r="H8" s="17" t="s">
        <v>55</v>
      </c>
      <c r="I8" s="27" t="s">
        <v>59</v>
      </c>
    </row>
    <row r="9" spans="1:9" ht="33.75" x14ac:dyDescent="0.2">
      <c r="A9" s="17" t="s">
        <v>483</v>
      </c>
      <c r="B9" s="14" t="s">
        <v>484</v>
      </c>
      <c r="C9" s="14" t="s">
        <v>485</v>
      </c>
      <c r="D9" s="20" t="s">
        <v>8</v>
      </c>
      <c r="E9" s="20" t="s">
        <v>46</v>
      </c>
      <c r="F9" s="20" t="s">
        <v>488</v>
      </c>
      <c r="G9" s="20" t="s">
        <v>406</v>
      </c>
      <c r="H9" s="18" t="s">
        <v>33</v>
      </c>
      <c r="I9" s="26" t="s">
        <v>59</v>
      </c>
    </row>
    <row r="10" spans="1:9" ht="33.75" x14ac:dyDescent="0.2">
      <c r="A10" s="17" t="s">
        <v>483</v>
      </c>
      <c r="B10" s="14" t="s">
        <v>484</v>
      </c>
      <c r="C10" s="14" t="s">
        <v>485</v>
      </c>
      <c r="D10" s="12" t="s">
        <v>8</v>
      </c>
      <c r="E10" s="12" t="s">
        <v>106</v>
      </c>
      <c r="F10" s="12" t="s">
        <v>489</v>
      </c>
      <c r="G10" s="20" t="s">
        <v>406</v>
      </c>
      <c r="H10" s="17" t="s">
        <v>33</v>
      </c>
      <c r="I10" s="27" t="s">
        <v>59</v>
      </c>
    </row>
    <row r="11" spans="1:9" s="13" customFormat="1" ht="33.75" x14ac:dyDescent="0.2">
      <c r="A11" s="17" t="s">
        <v>483</v>
      </c>
      <c r="B11" s="14" t="s">
        <v>484</v>
      </c>
      <c r="C11" s="14" t="s">
        <v>485</v>
      </c>
      <c r="D11" s="20" t="s">
        <v>8</v>
      </c>
      <c r="E11" s="20" t="s">
        <v>42</v>
      </c>
      <c r="F11" s="20" t="s">
        <v>490</v>
      </c>
      <c r="G11" s="20" t="s">
        <v>406</v>
      </c>
      <c r="H11" s="18" t="s">
        <v>44</v>
      </c>
      <c r="I11" s="26" t="s">
        <v>59</v>
      </c>
    </row>
    <row r="12" spans="1:9" s="21" customFormat="1" ht="33.75" x14ac:dyDescent="0.2">
      <c r="A12" s="17" t="s">
        <v>483</v>
      </c>
      <c r="B12" s="14" t="s">
        <v>484</v>
      </c>
      <c r="C12" s="14" t="s">
        <v>485</v>
      </c>
      <c r="D12" s="12" t="s">
        <v>8</v>
      </c>
      <c r="E12" s="12" t="s">
        <v>43</v>
      </c>
      <c r="F12" s="12" t="s">
        <v>491</v>
      </c>
      <c r="G12" s="20" t="s">
        <v>406</v>
      </c>
      <c r="H12" s="19" t="s">
        <v>44</v>
      </c>
      <c r="I12" s="27" t="s">
        <v>59</v>
      </c>
    </row>
    <row r="13" spans="1:9" s="21" customFormat="1" ht="51.75" customHeight="1" x14ac:dyDescent="0.2">
      <c r="A13" s="17" t="s">
        <v>483</v>
      </c>
      <c r="B13" s="14" t="s">
        <v>484</v>
      </c>
      <c r="C13" s="14" t="s">
        <v>485</v>
      </c>
      <c r="D13" s="20" t="s">
        <v>8</v>
      </c>
      <c r="E13" s="22" t="s">
        <v>107</v>
      </c>
      <c r="F13" s="22" t="s">
        <v>492</v>
      </c>
      <c r="G13" s="20" t="s">
        <v>406</v>
      </c>
      <c r="H13" s="23" t="s">
        <v>111</v>
      </c>
      <c r="I13" s="28" t="s">
        <v>59</v>
      </c>
    </row>
    <row r="14" spans="1:9" s="21" customFormat="1" ht="39.75" customHeight="1" x14ac:dyDescent="0.2">
      <c r="A14" s="17" t="s">
        <v>483</v>
      </c>
      <c r="B14" s="14" t="s">
        <v>484</v>
      </c>
      <c r="C14" s="14" t="s">
        <v>485</v>
      </c>
      <c r="D14" s="12" t="s">
        <v>8</v>
      </c>
      <c r="E14" s="24" t="s">
        <v>108</v>
      </c>
      <c r="F14" s="24" t="s">
        <v>493</v>
      </c>
      <c r="G14" s="24" t="s">
        <v>426</v>
      </c>
      <c r="H14" s="25" t="s">
        <v>55</v>
      </c>
      <c r="I14" s="29" t="s">
        <v>59</v>
      </c>
    </row>
    <row r="15" spans="1:9" s="21" customFormat="1" ht="101.25" customHeight="1" x14ac:dyDescent="0.2">
      <c r="A15" s="17" t="s">
        <v>483</v>
      </c>
      <c r="B15" s="14" t="s">
        <v>484</v>
      </c>
      <c r="C15" s="14" t="s">
        <v>485</v>
      </c>
      <c r="D15" s="20" t="s">
        <v>8</v>
      </c>
      <c r="E15" s="22" t="s">
        <v>109</v>
      </c>
      <c r="F15" s="22" t="s">
        <v>494</v>
      </c>
      <c r="G15" s="22" t="s">
        <v>406</v>
      </c>
      <c r="H15" s="23" t="s">
        <v>33</v>
      </c>
      <c r="I15" s="28" t="s">
        <v>59</v>
      </c>
    </row>
    <row r="16" spans="1:9" s="13" customFormat="1" ht="76.5" customHeight="1" x14ac:dyDescent="0.2">
      <c r="A16" s="17" t="s">
        <v>483</v>
      </c>
      <c r="B16" s="14" t="s">
        <v>484</v>
      </c>
      <c r="C16" s="14" t="s">
        <v>485</v>
      </c>
      <c r="D16" s="12" t="s">
        <v>8</v>
      </c>
      <c r="E16" s="24" t="s">
        <v>110</v>
      </c>
      <c r="F16" s="24" t="s">
        <v>495</v>
      </c>
      <c r="G16" s="24" t="s">
        <v>406</v>
      </c>
      <c r="H16" s="25" t="s">
        <v>103</v>
      </c>
      <c r="I16" s="29" t="s">
        <v>59</v>
      </c>
    </row>
    <row r="17" ht="27" customHeight="1" x14ac:dyDescent="0.2"/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757C5-0328-4C7D-B3E1-0FBA7E333A56}">
  <sheetPr>
    <pageSetUpPr fitToPage="1"/>
  </sheetPr>
  <dimension ref="A1:I12"/>
  <sheetViews>
    <sheetView showGridLines="0" zoomScale="80" zoomScaleNormal="80" workbookViewId="0">
      <selection activeCell="C3" sqref="C3:F3"/>
    </sheetView>
  </sheetViews>
  <sheetFormatPr defaultColWidth="9.140625" defaultRowHeight="12.75" x14ac:dyDescent="0.2"/>
  <cols>
    <col min="1" max="2" width="18.7109375" style="1" customWidth="1"/>
    <col min="3" max="3" width="17.7109375" style="1" customWidth="1"/>
    <col min="4" max="4" width="32.8554687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6" t="s">
        <v>481</v>
      </c>
      <c r="D1" s="46"/>
      <c r="E1" s="46"/>
      <c r="F1" s="46"/>
      <c r="G1" s="46"/>
      <c r="H1" s="46"/>
      <c r="I1" s="46"/>
    </row>
    <row r="2" spans="1:9" s="3" customFormat="1" ht="27" customHeight="1" x14ac:dyDescent="0.2">
      <c r="A2" s="6"/>
      <c r="B2" s="7"/>
      <c r="C2" s="52" t="s">
        <v>496</v>
      </c>
      <c r="D2" s="46"/>
      <c r="E2" s="46"/>
      <c r="F2" s="46"/>
      <c r="G2" s="46"/>
      <c r="H2" s="46"/>
      <c r="I2" s="46"/>
    </row>
    <row r="3" spans="1:9" s="3" customFormat="1" ht="40.15" customHeight="1" x14ac:dyDescent="0.2">
      <c r="B3" s="8"/>
      <c r="C3" s="47" t="s">
        <v>409</v>
      </c>
      <c r="D3" s="48"/>
      <c r="E3" s="48"/>
      <c r="F3" s="48"/>
      <c r="G3" s="9"/>
      <c r="H3" s="9"/>
      <c r="I3" s="7"/>
    </row>
    <row r="4" spans="1:9" ht="21.75" customHeight="1" x14ac:dyDescent="0.2">
      <c r="A4" s="49" t="s">
        <v>377</v>
      </c>
      <c r="B4" s="49"/>
      <c r="C4" s="49"/>
      <c r="D4" s="50" t="s">
        <v>378</v>
      </c>
      <c r="E4" s="51"/>
      <c r="F4" s="51"/>
      <c r="G4" s="51"/>
      <c r="H4" s="51"/>
      <c r="I4" s="51"/>
    </row>
    <row r="5" spans="1:9" ht="63.75" customHeight="1" x14ac:dyDescent="0.2">
      <c r="A5" s="32" t="s">
        <v>0</v>
      </c>
      <c r="B5" s="32" t="s">
        <v>379</v>
      </c>
      <c r="C5" s="32" t="s">
        <v>25</v>
      </c>
      <c r="D5" s="31" t="s">
        <v>380</v>
      </c>
      <c r="E5" s="31" t="s">
        <v>381</v>
      </c>
      <c r="F5" s="31" t="s">
        <v>382</v>
      </c>
      <c r="G5" s="31" t="s">
        <v>383</v>
      </c>
      <c r="H5" s="31" t="s">
        <v>384</v>
      </c>
      <c r="I5" s="31" t="s">
        <v>385</v>
      </c>
    </row>
    <row r="6" spans="1:9" ht="43.5" customHeight="1" x14ac:dyDescent="0.2">
      <c r="A6" s="17" t="s">
        <v>497</v>
      </c>
      <c r="B6" s="14" t="s">
        <v>498</v>
      </c>
      <c r="C6" s="14" t="s">
        <v>499</v>
      </c>
      <c r="D6" s="14" t="s">
        <v>9</v>
      </c>
      <c r="E6" s="14" t="s">
        <v>105</v>
      </c>
      <c r="F6" s="14" t="s">
        <v>458</v>
      </c>
      <c r="G6" s="14" t="s">
        <v>406</v>
      </c>
      <c r="H6" s="19" t="s">
        <v>27</v>
      </c>
      <c r="I6" s="17">
        <v>8</v>
      </c>
    </row>
    <row r="7" spans="1:9" ht="184.5" customHeight="1" x14ac:dyDescent="0.2">
      <c r="A7" s="17" t="s">
        <v>497</v>
      </c>
      <c r="B7" s="14" t="s">
        <v>498</v>
      </c>
      <c r="C7" s="14" t="s">
        <v>499</v>
      </c>
      <c r="D7" s="15" t="s">
        <v>9</v>
      </c>
      <c r="E7" s="15" t="s">
        <v>82</v>
      </c>
      <c r="F7" s="15" t="s">
        <v>486</v>
      </c>
      <c r="G7" s="15" t="s">
        <v>426</v>
      </c>
      <c r="H7" s="18" t="s">
        <v>31</v>
      </c>
      <c r="I7" s="18">
        <v>500</v>
      </c>
    </row>
    <row r="8" spans="1:9" ht="48" customHeight="1" x14ac:dyDescent="0.2">
      <c r="A8" s="17" t="s">
        <v>497</v>
      </c>
      <c r="B8" s="14" t="s">
        <v>498</v>
      </c>
      <c r="C8" s="14" t="s">
        <v>499</v>
      </c>
      <c r="D8" s="14" t="s">
        <v>9</v>
      </c>
      <c r="E8" s="14" t="s">
        <v>112</v>
      </c>
      <c r="F8" s="14" t="s">
        <v>488</v>
      </c>
      <c r="G8" s="16" t="s">
        <v>406</v>
      </c>
      <c r="H8" s="17" t="s">
        <v>33</v>
      </c>
      <c r="I8" s="27" t="s">
        <v>59</v>
      </c>
    </row>
    <row r="9" spans="1:9" ht="42" customHeight="1" x14ac:dyDescent="0.2">
      <c r="A9" s="17" t="s">
        <v>497</v>
      </c>
      <c r="B9" s="14" t="s">
        <v>498</v>
      </c>
      <c r="C9" s="14" t="s">
        <v>499</v>
      </c>
      <c r="D9" s="20" t="s">
        <v>9</v>
      </c>
      <c r="E9" s="20" t="s">
        <v>113</v>
      </c>
      <c r="F9" s="20" t="s">
        <v>489</v>
      </c>
      <c r="G9" s="16" t="s">
        <v>406</v>
      </c>
      <c r="H9" s="18" t="s">
        <v>33</v>
      </c>
      <c r="I9" s="26" t="s">
        <v>59</v>
      </c>
    </row>
    <row r="10" spans="1:9" ht="42" customHeight="1" x14ac:dyDescent="0.2">
      <c r="A10" s="17" t="s">
        <v>497</v>
      </c>
      <c r="B10" s="14" t="s">
        <v>498</v>
      </c>
      <c r="C10" s="14" t="s">
        <v>499</v>
      </c>
      <c r="D10" s="12" t="s">
        <v>9</v>
      </c>
      <c r="E10" s="12" t="s">
        <v>114</v>
      </c>
      <c r="F10" s="12" t="s">
        <v>500</v>
      </c>
      <c r="G10" s="16" t="s">
        <v>406</v>
      </c>
      <c r="H10" s="17" t="s">
        <v>44</v>
      </c>
      <c r="I10" s="27" t="s">
        <v>59</v>
      </c>
    </row>
    <row r="11" spans="1:9" s="13" customFormat="1" ht="50.25" customHeight="1" x14ac:dyDescent="0.2">
      <c r="A11" s="17" t="s">
        <v>497</v>
      </c>
      <c r="B11" s="14" t="s">
        <v>498</v>
      </c>
      <c r="C11" s="14" t="s">
        <v>499</v>
      </c>
      <c r="D11" s="20" t="s">
        <v>9</v>
      </c>
      <c r="E11" s="20" t="s">
        <v>115</v>
      </c>
      <c r="F11" s="20" t="s">
        <v>501</v>
      </c>
      <c r="G11" s="16" t="s">
        <v>406</v>
      </c>
      <c r="H11" s="18" t="s">
        <v>44</v>
      </c>
      <c r="I11" s="26" t="s">
        <v>59</v>
      </c>
    </row>
    <row r="12" spans="1:9" ht="162.75" customHeight="1" x14ac:dyDescent="0.2">
      <c r="A12" s="17" t="s">
        <v>497</v>
      </c>
      <c r="B12" s="14" t="s">
        <v>498</v>
      </c>
      <c r="C12" s="14" t="s">
        <v>499</v>
      </c>
      <c r="D12" s="12" t="s">
        <v>9</v>
      </c>
      <c r="E12" s="12" t="s">
        <v>116</v>
      </c>
      <c r="F12" s="12" t="s">
        <v>502</v>
      </c>
      <c r="G12" s="12" t="s">
        <v>503</v>
      </c>
      <c r="H12" s="17" t="s">
        <v>103</v>
      </c>
      <c r="I12" s="27" t="s">
        <v>59</v>
      </c>
    </row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42C62-C1E2-4763-AFA3-0FE0C61494E1}">
  <sheetPr>
    <pageSetUpPr fitToPage="1"/>
  </sheetPr>
  <dimension ref="A1:I13"/>
  <sheetViews>
    <sheetView showGridLines="0" zoomScale="90" zoomScaleNormal="90" workbookViewId="0">
      <selection activeCell="C3" sqref="C3:F3"/>
    </sheetView>
  </sheetViews>
  <sheetFormatPr defaultColWidth="9.140625" defaultRowHeight="12.75" x14ac:dyDescent="0.2"/>
  <cols>
    <col min="1" max="1" width="23.85546875" style="1" customWidth="1"/>
    <col min="2" max="2" width="18.7109375" style="1" customWidth="1"/>
    <col min="3" max="3" width="17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17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6" t="s">
        <v>481</v>
      </c>
      <c r="D1" s="46"/>
      <c r="E1" s="46"/>
      <c r="F1" s="46"/>
      <c r="G1" s="46"/>
      <c r="H1" s="46"/>
      <c r="I1" s="46"/>
    </row>
    <row r="2" spans="1:9" s="3" customFormat="1" ht="27" customHeight="1" x14ac:dyDescent="0.2">
      <c r="A2" s="6"/>
      <c r="B2" s="7"/>
      <c r="C2" s="52" t="s">
        <v>504</v>
      </c>
      <c r="D2" s="46"/>
      <c r="E2" s="46"/>
      <c r="F2" s="46"/>
      <c r="G2" s="46"/>
      <c r="H2" s="46"/>
      <c r="I2" s="46"/>
    </row>
    <row r="3" spans="1:9" s="3" customFormat="1" ht="40.15" customHeight="1" x14ac:dyDescent="0.2">
      <c r="B3" s="8"/>
      <c r="C3" s="47" t="s">
        <v>409</v>
      </c>
      <c r="D3" s="48"/>
      <c r="E3" s="48"/>
      <c r="F3" s="48"/>
      <c r="G3" s="9"/>
      <c r="H3" s="9"/>
      <c r="I3" s="7"/>
    </row>
    <row r="4" spans="1:9" ht="21.75" customHeight="1" x14ac:dyDescent="0.2">
      <c r="A4" s="49" t="s">
        <v>377</v>
      </c>
      <c r="B4" s="49"/>
      <c r="C4" s="49"/>
      <c r="D4" s="50" t="s">
        <v>378</v>
      </c>
      <c r="E4" s="51"/>
      <c r="F4" s="51"/>
      <c r="G4" s="51"/>
      <c r="H4" s="51"/>
      <c r="I4" s="51"/>
    </row>
    <row r="5" spans="1:9" ht="63.75" customHeight="1" x14ac:dyDescent="0.2">
      <c r="A5" s="32" t="s">
        <v>0</v>
      </c>
      <c r="B5" s="32" t="s">
        <v>379</v>
      </c>
      <c r="C5" s="32" t="s">
        <v>25</v>
      </c>
      <c r="D5" s="31" t="s">
        <v>380</v>
      </c>
      <c r="E5" s="31" t="s">
        <v>381</v>
      </c>
      <c r="F5" s="31" t="s">
        <v>382</v>
      </c>
      <c r="G5" s="31" t="s">
        <v>383</v>
      </c>
      <c r="H5" s="31" t="s">
        <v>384</v>
      </c>
      <c r="I5" s="31" t="s">
        <v>385</v>
      </c>
    </row>
    <row r="6" spans="1:9" ht="51" customHeight="1" x14ac:dyDescent="0.2">
      <c r="A6" s="17" t="s">
        <v>504</v>
      </c>
      <c r="B6" s="14" t="s">
        <v>505</v>
      </c>
      <c r="C6" s="14" t="s">
        <v>412</v>
      </c>
      <c r="D6" s="14" t="s">
        <v>10</v>
      </c>
      <c r="E6" s="14" t="s">
        <v>105</v>
      </c>
      <c r="F6" s="14" t="s">
        <v>458</v>
      </c>
      <c r="G6" s="14" t="s">
        <v>406</v>
      </c>
      <c r="H6" s="19" t="s">
        <v>27</v>
      </c>
      <c r="I6" s="17">
        <v>8</v>
      </c>
    </row>
    <row r="7" spans="1:9" ht="188.25" customHeight="1" x14ac:dyDescent="0.2">
      <c r="A7" s="17" t="s">
        <v>504</v>
      </c>
      <c r="B7" s="14" t="s">
        <v>505</v>
      </c>
      <c r="C7" s="14" t="s">
        <v>412</v>
      </c>
      <c r="D7" s="15" t="s">
        <v>10</v>
      </c>
      <c r="E7" s="15" t="s">
        <v>67</v>
      </c>
      <c r="F7" s="15" t="s">
        <v>486</v>
      </c>
      <c r="G7" s="15" t="s">
        <v>426</v>
      </c>
      <c r="H7" s="18" t="s">
        <v>31</v>
      </c>
      <c r="I7" s="18">
        <v>500</v>
      </c>
    </row>
    <row r="8" spans="1:9" ht="60" customHeight="1" x14ac:dyDescent="0.2">
      <c r="A8" s="17" t="s">
        <v>504</v>
      </c>
      <c r="B8" s="14" t="s">
        <v>505</v>
      </c>
      <c r="C8" s="14" t="s">
        <v>412</v>
      </c>
      <c r="D8" s="14" t="s">
        <v>10</v>
      </c>
      <c r="E8" s="14" t="s">
        <v>68</v>
      </c>
      <c r="F8" s="14" t="s">
        <v>506</v>
      </c>
      <c r="G8" s="16" t="s">
        <v>426</v>
      </c>
      <c r="H8" s="17" t="s">
        <v>31</v>
      </c>
      <c r="I8" s="27">
        <v>400</v>
      </c>
    </row>
    <row r="9" spans="1:9" ht="45.75" customHeight="1" x14ac:dyDescent="0.2">
      <c r="A9" s="17" t="s">
        <v>504</v>
      </c>
      <c r="B9" s="14" t="s">
        <v>505</v>
      </c>
      <c r="C9" s="14" t="s">
        <v>412</v>
      </c>
      <c r="D9" s="20" t="s">
        <v>10</v>
      </c>
      <c r="E9" s="20" t="s">
        <v>46</v>
      </c>
      <c r="F9" s="20" t="s">
        <v>488</v>
      </c>
      <c r="G9" s="20" t="s">
        <v>406</v>
      </c>
      <c r="H9" s="18" t="s">
        <v>33</v>
      </c>
      <c r="I9" s="26" t="s">
        <v>59</v>
      </c>
    </row>
    <row r="10" spans="1:9" ht="51.75" customHeight="1" x14ac:dyDescent="0.2">
      <c r="A10" s="17" t="s">
        <v>504</v>
      </c>
      <c r="B10" s="14" t="s">
        <v>505</v>
      </c>
      <c r="C10" s="14" t="s">
        <v>412</v>
      </c>
      <c r="D10" s="12" t="s">
        <v>10</v>
      </c>
      <c r="E10" s="12" t="s">
        <v>48</v>
      </c>
      <c r="F10" s="12" t="s">
        <v>489</v>
      </c>
      <c r="G10" s="20" t="s">
        <v>406</v>
      </c>
      <c r="H10" s="17" t="s">
        <v>33</v>
      </c>
      <c r="I10" s="27" t="s">
        <v>59</v>
      </c>
    </row>
    <row r="11" spans="1:9" s="13" customFormat="1" ht="49.5" customHeight="1" x14ac:dyDescent="0.2">
      <c r="A11" s="17" t="s">
        <v>504</v>
      </c>
      <c r="B11" s="14" t="s">
        <v>505</v>
      </c>
      <c r="C11" s="14" t="s">
        <v>412</v>
      </c>
      <c r="D11" s="20" t="s">
        <v>10</v>
      </c>
      <c r="E11" s="20" t="s">
        <v>117</v>
      </c>
      <c r="F11" s="20" t="s">
        <v>500</v>
      </c>
      <c r="G11" s="20" t="s">
        <v>406</v>
      </c>
      <c r="H11" s="18" t="s">
        <v>44</v>
      </c>
      <c r="I11" s="26" t="s">
        <v>59</v>
      </c>
    </row>
    <row r="12" spans="1:9" s="21" customFormat="1" ht="50.25" customHeight="1" x14ac:dyDescent="0.2">
      <c r="A12" s="17" t="s">
        <v>504</v>
      </c>
      <c r="B12" s="14" t="s">
        <v>505</v>
      </c>
      <c r="C12" s="14" t="s">
        <v>412</v>
      </c>
      <c r="D12" s="12" t="s">
        <v>10</v>
      </c>
      <c r="E12" s="12" t="s">
        <v>118</v>
      </c>
      <c r="F12" s="12" t="s">
        <v>501</v>
      </c>
      <c r="G12" s="20" t="s">
        <v>406</v>
      </c>
      <c r="H12" s="19" t="s">
        <v>44</v>
      </c>
      <c r="I12" s="27" t="s">
        <v>59</v>
      </c>
    </row>
    <row r="13" spans="1:9" s="1" customFormat="1" ht="27" customHeight="1" x14ac:dyDescent="0.2">
      <c r="E13" s="2"/>
      <c r="F13" s="2"/>
      <c r="G13" s="2"/>
      <c r="H13" s="2"/>
      <c r="I13" s="2"/>
    </row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26</vt:i4>
      </vt:variant>
      <vt:variant>
        <vt:lpstr>Intervalos Nomeados</vt:lpstr>
      </vt:variant>
      <vt:variant>
        <vt:i4>51</vt:i4>
      </vt:variant>
    </vt:vector>
  </HeadingPairs>
  <TitlesOfParts>
    <vt:vector size="77" baseType="lpstr">
      <vt:lpstr>Presentación</vt:lpstr>
      <vt:lpstr>VW - Acuerdo de Nivel de Ser</vt:lpstr>
      <vt:lpstr>VW - Base de Conocimiento p tk</vt:lpstr>
      <vt:lpstr>VW - Base de Conocimento s tk</vt:lpstr>
      <vt:lpstr>VW - Capacidad</vt:lpstr>
      <vt:lpstr>VW - Continuidad</vt:lpstr>
      <vt:lpstr>VW - Disponibilidad 1</vt:lpstr>
      <vt:lpstr>VW - Disponibilidad 2</vt:lpstr>
      <vt:lpstr>VW - Disponibilidad 3</vt:lpstr>
      <vt:lpstr>VW - Disponibilidad 4</vt:lpstr>
      <vt:lpstr>VW - Disponibilidad 5</vt:lpstr>
      <vt:lpstr>VW - Eventos</vt:lpstr>
      <vt:lpstr>VW - Ítem Configuración</vt:lpstr>
      <vt:lpstr>VW - Liberación</vt:lpstr>
      <vt:lpstr>VW - Cambio</vt:lpstr>
      <vt:lpstr>VW - Problema</vt:lpstr>
      <vt:lpstr>VW - Cat Servicio y Portafolio</vt:lpstr>
      <vt:lpstr>VW -Solicitud e Incidente</vt:lpstr>
      <vt:lpstr>VW -Financiero 1</vt:lpstr>
      <vt:lpstr>VW -Financiero 2</vt:lpstr>
      <vt:lpstr>VW -Financiero 3</vt:lpstr>
      <vt:lpstr>VW -Financiero 4</vt:lpstr>
      <vt:lpstr>VW -Financiero 5</vt:lpstr>
      <vt:lpstr>VW -Financiero 6</vt:lpstr>
      <vt:lpstr>VW -Financiero 7</vt:lpstr>
      <vt:lpstr>VW -Financiero 8</vt:lpstr>
      <vt:lpstr>Presentación!Area_de_impressao</vt:lpstr>
      <vt:lpstr>'VW - Acuerdo de Nivel de Ser'!Area_de_impressao</vt:lpstr>
      <vt:lpstr>'VW - Base de Conocimiento p tk'!Area_de_impressao</vt:lpstr>
      <vt:lpstr>'VW - Cambio'!Area_de_impressao</vt:lpstr>
      <vt:lpstr>'VW - Capacidad'!Area_de_impressao</vt:lpstr>
      <vt:lpstr>'VW - Cat Servicio y Portafolio'!Area_de_impressao</vt:lpstr>
      <vt:lpstr>'VW - Continuidad'!Area_de_impressao</vt:lpstr>
      <vt:lpstr>'VW - Disponibilidad 1'!Area_de_impressao</vt:lpstr>
      <vt:lpstr>'VW - Disponibilidad 2'!Area_de_impressao</vt:lpstr>
      <vt:lpstr>'VW - Disponibilidad 3'!Area_de_impressao</vt:lpstr>
      <vt:lpstr>'VW - Disponibilidad 4'!Area_de_impressao</vt:lpstr>
      <vt:lpstr>'VW - Disponibilidad 5'!Area_de_impressao</vt:lpstr>
      <vt:lpstr>'VW - Eventos'!Area_de_impressao</vt:lpstr>
      <vt:lpstr>'VW - Ítem Configuración'!Area_de_impressao</vt:lpstr>
      <vt:lpstr>'VW - Liberación'!Area_de_impressao</vt:lpstr>
      <vt:lpstr>'VW - Problema'!Area_de_impressao</vt:lpstr>
      <vt:lpstr>'VW -Financiero 1'!Area_de_impressao</vt:lpstr>
      <vt:lpstr>'VW -Financiero 2'!Area_de_impressao</vt:lpstr>
      <vt:lpstr>'VW -Financiero 3'!Area_de_impressao</vt:lpstr>
      <vt:lpstr>'VW -Financiero 4'!Area_de_impressao</vt:lpstr>
      <vt:lpstr>'VW -Financiero 5'!Area_de_impressao</vt:lpstr>
      <vt:lpstr>'VW -Financiero 6'!Area_de_impressao</vt:lpstr>
      <vt:lpstr>'VW -Financiero 7'!Area_de_impressao</vt:lpstr>
      <vt:lpstr>'VW -Financiero 8'!Area_de_impressao</vt:lpstr>
      <vt:lpstr>'VW -Solicitud e Incidente'!Area_de_impressao</vt:lpstr>
      <vt:lpstr>'VW - Acuerdo de Nivel de Ser'!Excel_BuiltIn__FilterDatabase_1</vt:lpstr>
      <vt:lpstr>'VW - Acuerdo de Nivel de Ser'!Excel_BuiltIn_Print_Area_1</vt:lpstr>
      <vt:lpstr>'VW - Acuerdo de Nivel de Ser'!Titulos_de_impressao</vt:lpstr>
      <vt:lpstr>'VW - Base de Conocimiento p tk'!Titulos_de_impressao</vt:lpstr>
      <vt:lpstr>'VW - Cambio'!Titulos_de_impressao</vt:lpstr>
      <vt:lpstr>'VW - Capacidad'!Titulos_de_impressao</vt:lpstr>
      <vt:lpstr>'VW - Cat Servicio y Portafolio'!Titulos_de_impressao</vt:lpstr>
      <vt:lpstr>'VW - Continuidad'!Titulos_de_impressao</vt:lpstr>
      <vt:lpstr>'VW - Disponibilidad 1'!Titulos_de_impressao</vt:lpstr>
      <vt:lpstr>'VW - Disponibilidad 2'!Titulos_de_impressao</vt:lpstr>
      <vt:lpstr>'VW - Disponibilidad 3'!Titulos_de_impressao</vt:lpstr>
      <vt:lpstr>'VW - Disponibilidad 4'!Titulos_de_impressao</vt:lpstr>
      <vt:lpstr>'VW - Disponibilidad 5'!Titulos_de_impressao</vt:lpstr>
      <vt:lpstr>'VW - Eventos'!Titulos_de_impressao</vt:lpstr>
      <vt:lpstr>'VW - Ítem Configuración'!Titulos_de_impressao</vt:lpstr>
      <vt:lpstr>'VW - Liberación'!Titulos_de_impressao</vt:lpstr>
      <vt:lpstr>'VW - Problema'!Titulos_de_impressao</vt:lpstr>
      <vt:lpstr>'VW -Financiero 1'!Titulos_de_impressao</vt:lpstr>
      <vt:lpstr>'VW -Financiero 2'!Titulos_de_impressao</vt:lpstr>
      <vt:lpstr>'VW -Financiero 3'!Titulos_de_impressao</vt:lpstr>
      <vt:lpstr>'VW -Financiero 4'!Titulos_de_impressao</vt:lpstr>
      <vt:lpstr>'VW -Financiero 5'!Titulos_de_impressao</vt:lpstr>
      <vt:lpstr>'VW -Financiero 6'!Titulos_de_impressao</vt:lpstr>
      <vt:lpstr>'VW -Financiero 7'!Titulos_de_impressao</vt:lpstr>
      <vt:lpstr>'VW -Financiero 8'!Titulos_de_impressao</vt:lpstr>
      <vt:lpstr>'VW -Solicitud e Incidente'!Titulos_de_impressao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bt050952</dc:creator>
  <cp:lastModifiedBy>William Pontes</cp:lastModifiedBy>
  <cp:revision>1</cp:revision>
  <cp:lastPrinted>2013-07-05T14:09:51Z</cp:lastPrinted>
  <dcterms:created xsi:type="dcterms:W3CDTF">2004-09-03T13:31:33Z</dcterms:created>
  <dcterms:modified xsi:type="dcterms:W3CDTF">2020-10-02T17:26:19Z</dcterms:modified>
</cp:coreProperties>
</file>