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austin-my.sharepoint.com/personal/sarah_courtney_austintexas_gov/Documents/Documents/demographics-jobs-study/"/>
    </mc:Choice>
  </mc:AlternateContent>
  <xr:revisionPtr revIDLastSave="60" documentId="8_{DD946381-96CD-4972-8755-8E954B8D66D6}" xr6:coauthVersionLast="47" xr6:coauthVersionMax="47" xr10:uidLastSave="{FC28DE41-DAA9-4904-A686-93A13982373C}"/>
  <bookViews>
    <workbookView xWindow="-120" yWindow="-120" windowWidth="29040" windowHeight="15720" xr2:uid="{8139C869-6960-4368-8C27-29A1C3C0C20E}"/>
  </bookViews>
  <sheets>
    <sheet name="industry" sheetId="3" r:id="rId1"/>
    <sheet name="Main Inds" sheetId="2" r:id="rId2"/>
    <sheet name="Sheet1" sheetId="1" r:id="rId3"/>
  </sheets>
  <externalReferences>
    <externalReference r:id="rId4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3" l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AE3" i="2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</calcChain>
</file>

<file path=xl/sharedStrings.xml><?xml version="1.0" encoding="utf-8"?>
<sst xmlns="http://schemas.openxmlformats.org/spreadsheetml/2006/main" count="247" uniqueCount="18">
  <si>
    <t>Jobs by NAICS Industry Sector</t>
  </si>
  <si>
    <t>Share</t>
  </si>
  <si>
    <t>City Jobs</t>
  </si>
  <si>
    <t>Construction</t>
  </si>
  <si>
    <t>Count</t>
  </si>
  <si>
    <t>Manufacturing</t>
  </si>
  <si>
    <t>Retail Trade</t>
  </si>
  <si>
    <t>Professional, Scientific, and Technical Services</t>
  </si>
  <si>
    <t>Educational Services</t>
  </si>
  <si>
    <t>Health Care and Social Assistance</t>
  </si>
  <si>
    <t>Public Administration</t>
  </si>
  <si>
    <t xml:space="preserve">Construction </t>
  </si>
  <si>
    <t>City Workers</t>
  </si>
  <si>
    <t>MSA Jobs</t>
  </si>
  <si>
    <t>MSA Workers</t>
  </si>
  <si>
    <t>Geography</t>
  </si>
  <si>
    <t>Industry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</si>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</sst>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4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0" fontId="0" fillId="0" borderId="0" xfId="0" applyNumberFormat="1"/>
    <xf numFmtId="10" fontId="0" fillId="0" borderId="1" xfId="0" applyNumberFormat="1" applyBorder="1" applyAlignment="1">
      <alignment horizontal="center"/>
    </xf>
    <xf numFmtId="1" fontId="1" fillId="2" borderId="2" xfId="0" applyNumberFormat="1" applyFont="1" applyFill="1" applyBorder="1"/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3" borderId="2" xfId="0" applyNumberFormat="1" applyFont="1" applyFill="1" applyBorder="1"/>
    <xf numFmtId="0" fontId="1" fillId="0" borderId="0" xfId="0" applyFont="1"/>
    <xf numFmtId="3" fontId="0" fillId="2" borderId="0" xfId="0" applyNumberFormat="1" applyFill="1"/>
    <xf numFmtId="3" fontId="0" fillId="0" borderId="0" xfId="0" applyNumberFormat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27897820738076"/>
          <c:y val="4.6165564850721978E-2"/>
          <c:w val="0.86492783965057241"/>
          <c:h val="0.66895555779535465"/>
        </c:manualLayout>
      </c:layout>
      <c:lineChart>
        <c:grouping val="standard"/>
        <c:varyColors val="0"/>
        <c:ser>
          <c:idx val="5"/>
          <c:order val="5"/>
          <c:tx>
            <c:strRef>
              <c:f>'Main Inds'!$A$9:$B$9</c:f>
              <c:strCache>
                <c:ptCount val="2"/>
                <c:pt idx="0">
                  <c:v>City Jobs</c:v>
                </c:pt>
                <c:pt idx="1">
                  <c:v>Health Care and Social Assistance</c:v>
                </c:pt>
              </c:strCache>
            </c:strRef>
          </c:tx>
          <c:spPr>
            <a:ln w="28575" cap="rnd">
              <a:solidFill>
                <a:srgbClr val="009F4D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Inds'!$D$9:$Y$9</c:f>
              <c:numCache>
                <c:formatCode>#,##0</c:formatCode>
                <c:ptCount val="22"/>
                <c:pt idx="0">
                  <c:v>50733</c:v>
                </c:pt>
                <c:pt idx="1">
                  <c:v>49512</c:v>
                </c:pt>
                <c:pt idx="2">
                  <c:v>51870</c:v>
                </c:pt>
                <c:pt idx="3">
                  <c:v>52966</c:v>
                </c:pt>
                <c:pt idx="4">
                  <c:v>55032</c:v>
                </c:pt>
                <c:pt idx="5">
                  <c:v>56005</c:v>
                </c:pt>
                <c:pt idx="6">
                  <c:v>58211</c:v>
                </c:pt>
                <c:pt idx="7">
                  <c:v>60949</c:v>
                </c:pt>
                <c:pt idx="8">
                  <c:v>65568</c:v>
                </c:pt>
                <c:pt idx="9">
                  <c:v>68054</c:v>
                </c:pt>
                <c:pt idx="10">
                  <c:v>69911</c:v>
                </c:pt>
                <c:pt idx="11">
                  <c:v>74499</c:v>
                </c:pt>
                <c:pt idx="12">
                  <c:v>74812</c:v>
                </c:pt>
                <c:pt idx="13">
                  <c:v>79146</c:v>
                </c:pt>
                <c:pt idx="14">
                  <c:v>79269</c:v>
                </c:pt>
                <c:pt idx="15">
                  <c:v>78979</c:v>
                </c:pt>
                <c:pt idx="16">
                  <c:v>78985</c:v>
                </c:pt>
                <c:pt idx="17">
                  <c:v>81567</c:v>
                </c:pt>
                <c:pt idx="18">
                  <c:v>82844</c:v>
                </c:pt>
                <c:pt idx="19">
                  <c:v>86689</c:v>
                </c:pt>
                <c:pt idx="20">
                  <c:v>90355</c:v>
                </c:pt>
                <c:pt idx="21">
                  <c:v>96610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0-4646-AF4F-45CD609CAD35}"/>
            </c:ext>
          </c:extLst>
        </c:ser>
        <c:ser>
          <c:idx val="13"/>
          <c:order val="13"/>
          <c:tx>
            <c:strRef>
              <c:f>'Main Inds'!$A$25:$B$25</c:f>
              <c:strCache>
                <c:ptCount val="2"/>
                <c:pt idx="0">
                  <c:v>City Workers</c:v>
                </c:pt>
                <c:pt idx="1">
                  <c:v>Health Care and Social Assistance</c:v>
                </c:pt>
              </c:strCache>
            </c:strRef>
          </c:tx>
          <c:spPr>
            <a:ln w="28575" cap="rnd">
              <a:solidFill>
                <a:srgbClr val="005027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Inds'!$D$25:$Y$25</c:f>
              <c:numCache>
                <c:formatCode>#,##0</c:formatCode>
                <c:ptCount val="22"/>
                <c:pt idx="0">
                  <c:v>32843</c:v>
                </c:pt>
                <c:pt idx="1">
                  <c:v>31774</c:v>
                </c:pt>
                <c:pt idx="2">
                  <c:v>32804</c:v>
                </c:pt>
                <c:pt idx="3">
                  <c:v>34475</c:v>
                </c:pt>
                <c:pt idx="4">
                  <c:v>36190</c:v>
                </c:pt>
                <c:pt idx="5">
                  <c:v>36289</c:v>
                </c:pt>
                <c:pt idx="6">
                  <c:v>38171</c:v>
                </c:pt>
                <c:pt idx="7">
                  <c:v>40024</c:v>
                </c:pt>
                <c:pt idx="8">
                  <c:v>41059</c:v>
                </c:pt>
                <c:pt idx="9">
                  <c:v>41189</c:v>
                </c:pt>
                <c:pt idx="10">
                  <c:v>42431</c:v>
                </c:pt>
                <c:pt idx="11">
                  <c:v>45209</c:v>
                </c:pt>
                <c:pt idx="12">
                  <c:v>47050</c:v>
                </c:pt>
                <c:pt idx="13">
                  <c:v>49154</c:v>
                </c:pt>
                <c:pt idx="14">
                  <c:v>49835</c:v>
                </c:pt>
                <c:pt idx="15">
                  <c:v>50238</c:v>
                </c:pt>
                <c:pt idx="16">
                  <c:v>49821</c:v>
                </c:pt>
                <c:pt idx="17">
                  <c:v>49921</c:v>
                </c:pt>
                <c:pt idx="18">
                  <c:v>48971</c:v>
                </c:pt>
                <c:pt idx="19">
                  <c:v>50264</c:v>
                </c:pt>
                <c:pt idx="20">
                  <c:v>51069</c:v>
                </c:pt>
                <c:pt idx="21">
                  <c:v>51650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0-4646-AF4F-45CD609CAD35}"/>
            </c:ext>
          </c:extLst>
        </c:ser>
        <c:ser>
          <c:idx val="21"/>
          <c:order val="21"/>
          <c:tx>
            <c:strRef>
              <c:f>'Main Inds'!$A$33:$B$33</c:f>
              <c:strCache>
                <c:ptCount val="2"/>
                <c:pt idx="0">
                  <c:v>MSA Jobs</c:v>
                </c:pt>
                <c:pt idx="1">
                  <c:v>Health Care and Social Assistance</c:v>
                </c:pt>
              </c:strCache>
            </c:strRef>
          </c:tx>
          <c:spPr>
            <a:ln w="28575" cap="rnd">
              <a:solidFill>
                <a:srgbClr val="9A9DD2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Inds'!$D$33:$Y$33</c:f>
              <c:numCache>
                <c:formatCode>#,##0</c:formatCode>
                <c:ptCount val="22"/>
                <c:pt idx="0">
                  <c:v>64098</c:v>
                </c:pt>
                <c:pt idx="1">
                  <c:v>63807</c:v>
                </c:pt>
                <c:pt idx="2">
                  <c:v>67830</c:v>
                </c:pt>
                <c:pt idx="3">
                  <c:v>69634</c:v>
                </c:pt>
                <c:pt idx="4">
                  <c:v>71909</c:v>
                </c:pt>
                <c:pt idx="5">
                  <c:v>73435</c:v>
                </c:pt>
                <c:pt idx="6">
                  <c:v>76859</c:v>
                </c:pt>
                <c:pt idx="7">
                  <c:v>80132</c:v>
                </c:pt>
                <c:pt idx="8">
                  <c:v>86843</c:v>
                </c:pt>
                <c:pt idx="9">
                  <c:v>90703</c:v>
                </c:pt>
                <c:pt idx="10">
                  <c:v>93763</c:v>
                </c:pt>
                <c:pt idx="11">
                  <c:v>99632</c:v>
                </c:pt>
                <c:pt idx="12">
                  <c:v>101482</c:v>
                </c:pt>
                <c:pt idx="13">
                  <c:v>108355</c:v>
                </c:pt>
                <c:pt idx="14">
                  <c:v>110938</c:v>
                </c:pt>
                <c:pt idx="15">
                  <c:v>112992</c:v>
                </c:pt>
                <c:pt idx="16">
                  <c:v>115921</c:v>
                </c:pt>
                <c:pt idx="17">
                  <c:v>120873</c:v>
                </c:pt>
                <c:pt idx="18">
                  <c:v>123344</c:v>
                </c:pt>
                <c:pt idx="19">
                  <c:v>127353</c:v>
                </c:pt>
                <c:pt idx="20">
                  <c:v>133833</c:v>
                </c:pt>
                <c:pt idx="21">
                  <c:v>142387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0-4646-AF4F-45CD609CAD35}"/>
            </c:ext>
          </c:extLst>
        </c:ser>
        <c:ser>
          <c:idx val="29"/>
          <c:order val="29"/>
          <c:tx>
            <c:strRef>
              <c:f>'Main Inds'!$A$41:$B$41</c:f>
              <c:strCache>
                <c:ptCount val="2"/>
                <c:pt idx="0">
                  <c:v>MSA Workers</c:v>
                </c:pt>
                <c:pt idx="1">
                  <c:v>Health Care and Social Assistance</c:v>
                </c:pt>
              </c:strCache>
            </c:strRef>
          </c:tx>
          <c:spPr>
            <a:ln w="28575" cap="rnd">
              <a:solidFill>
                <a:srgbClr val="414795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Inds'!$D$41:$Y$41</c:f>
              <c:numCache>
                <c:formatCode>#,##0</c:formatCode>
                <c:ptCount val="22"/>
                <c:pt idx="0">
                  <c:v>59041</c:v>
                </c:pt>
                <c:pt idx="1">
                  <c:v>58995</c:v>
                </c:pt>
                <c:pt idx="2">
                  <c:v>63216</c:v>
                </c:pt>
                <c:pt idx="3">
                  <c:v>66793</c:v>
                </c:pt>
                <c:pt idx="4">
                  <c:v>69437</c:v>
                </c:pt>
                <c:pt idx="5">
                  <c:v>71094</c:v>
                </c:pt>
                <c:pt idx="6">
                  <c:v>74918</c:v>
                </c:pt>
                <c:pt idx="7">
                  <c:v>79497</c:v>
                </c:pt>
                <c:pt idx="8">
                  <c:v>85938</c:v>
                </c:pt>
                <c:pt idx="9">
                  <c:v>89568</c:v>
                </c:pt>
                <c:pt idx="10">
                  <c:v>91306</c:v>
                </c:pt>
                <c:pt idx="11">
                  <c:v>97779</c:v>
                </c:pt>
                <c:pt idx="12">
                  <c:v>100061</c:v>
                </c:pt>
                <c:pt idx="13">
                  <c:v>105847</c:v>
                </c:pt>
                <c:pt idx="14">
                  <c:v>109204</c:v>
                </c:pt>
                <c:pt idx="15">
                  <c:v>112365</c:v>
                </c:pt>
                <c:pt idx="16">
                  <c:v>113790</c:v>
                </c:pt>
                <c:pt idx="17">
                  <c:v>117326</c:v>
                </c:pt>
                <c:pt idx="18">
                  <c:v>118865</c:v>
                </c:pt>
                <c:pt idx="19">
                  <c:v>123161</c:v>
                </c:pt>
                <c:pt idx="20">
                  <c:v>126369</c:v>
                </c:pt>
                <c:pt idx="21">
                  <c:v>131735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10-4646-AF4F-45CD609C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96816"/>
        <c:axId val="76010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'Main Inds'!$A$4:$B$4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3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Inds'!$D$4:$Y$4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23092</c:v>
                      </c:pt>
                      <c:pt idx="1">
                        <c:v>20759</c:v>
                      </c:pt>
                      <c:pt idx="2">
                        <c:v>20604</c:v>
                      </c:pt>
                      <c:pt idx="3">
                        <c:v>21902</c:v>
                      </c:pt>
                      <c:pt idx="4">
                        <c:v>23864</c:v>
                      </c:pt>
                      <c:pt idx="5">
                        <c:v>26048</c:v>
                      </c:pt>
                      <c:pt idx="6">
                        <c:v>26020</c:v>
                      </c:pt>
                      <c:pt idx="7">
                        <c:v>23116</c:v>
                      </c:pt>
                      <c:pt idx="8">
                        <c:v>21611</c:v>
                      </c:pt>
                      <c:pt idx="9">
                        <c:v>21458</c:v>
                      </c:pt>
                      <c:pt idx="10">
                        <c:v>21727</c:v>
                      </c:pt>
                      <c:pt idx="11">
                        <c:v>23426</c:v>
                      </c:pt>
                      <c:pt idx="12">
                        <c:v>26059</c:v>
                      </c:pt>
                      <c:pt idx="13">
                        <c:v>27974</c:v>
                      </c:pt>
                      <c:pt idx="14">
                        <c:v>29168</c:v>
                      </c:pt>
                      <c:pt idx="15">
                        <c:v>30419</c:v>
                      </c:pt>
                      <c:pt idx="16">
                        <c:v>30847</c:v>
                      </c:pt>
                      <c:pt idx="17">
                        <c:v>32401</c:v>
                      </c:pt>
                      <c:pt idx="18">
                        <c:v>34664</c:v>
                      </c:pt>
                      <c:pt idx="19">
                        <c:v>35648</c:v>
                      </c:pt>
                      <c:pt idx="20">
                        <c:v>37808</c:v>
                      </c:pt>
                      <c:pt idx="21">
                        <c:v>39079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B10-4646-AF4F-45CD609CAD3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Inds'!$A$5:$B$5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39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Inds'!$D$5:$Y$5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37452</c:v>
                      </c:pt>
                      <c:pt idx="1">
                        <c:v>34872</c:v>
                      </c:pt>
                      <c:pt idx="2">
                        <c:v>32132</c:v>
                      </c:pt>
                      <c:pt idx="3">
                        <c:v>39806</c:v>
                      </c:pt>
                      <c:pt idx="4">
                        <c:v>41108</c:v>
                      </c:pt>
                      <c:pt idx="5">
                        <c:v>41897</c:v>
                      </c:pt>
                      <c:pt idx="6">
                        <c:v>41088</c:v>
                      </c:pt>
                      <c:pt idx="7">
                        <c:v>34849</c:v>
                      </c:pt>
                      <c:pt idx="8">
                        <c:v>32575</c:v>
                      </c:pt>
                      <c:pt idx="9">
                        <c:v>34633</c:v>
                      </c:pt>
                      <c:pt idx="10">
                        <c:v>35182</c:v>
                      </c:pt>
                      <c:pt idx="11">
                        <c:v>35081</c:v>
                      </c:pt>
                      <c:pt idx="12">
                        <c:v>35519</c:v>
                      </c:pt>
                      <c:pt idx="13">
                        <c:v>36755</c:v>
                      </c:pt>
                      <c:pt idx="14">
                        <c:v>34593</c:v>
                      </c:pt>
                      <c:pt idx="15">
                        <c:v>34874</c:v>
                      </c:pt>
                      <c:pt idx="16">
                        <c:v>36960</c:v>
                      </c:pt>
                      <c:pt idx="17">
                        <c:v>38279</c:v>
                      </c:pt>
                      <c:pt idx="18">
                        <c:v>37516</c:v>
                      </c:pt>
                      <c:pt idx="19">
                        <c:v>38461</c:v>
                      </c:pt>
                      <c:pt idx="20">
                        <c:v>41535</c:v>
                      </c:pt>
                      <c:pt idx="21">
                        <c:v>46342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10-4646-AF4F-45CD609CAD3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Inds'!$A$6:$B$6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4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Inds'!$D$6:$Y$6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44290</c:v>
                      </c:pt>
                      <c:pt idx="1">
                        <c:v>43164</c:v>
                      </c:pt>
                      <c:pt idx="2">
                        <c:v>43394</c:v>
                      </c:pt>
                      <c:pt idx="3">
                        <c:v>44280</c:v>
                      </c:pt>
                      <c:pt idx="4">
                        <c:v>44564</c:v>
                      </c:pt>
                      <c:pt idx="5">
                        <c:v>45614</c:v>
                      </c:pt>
                      <c:pt idx="6">
                        <c:v>47241</c:v>
                      </c:pt>
                      <c:pt idx="7">
                        <c:v>46628</c:v>
                      </c:pt>
                      <c:pt idx="8">
                        <c:v>44798</c:v>
                      </c:pt>
                      <c:pt idx="9">
                        <c:v>49320</c:v>
                      </c:pt>
                      <c:pt idx="10">
                        <c:v>52859</c:v>
                      </c:pt>
                      <c:pt idx="11">
                        <c:v>53865</c:v>
                      </c:pt>
                      <c:pt idx="12">
                        <c:v>55283</c:v>
                      </c:pt>
                      <c:pt idx="13">
                        <c:v>58807</c:v>
                      </c:pt>
                      <c:pt idx="14">
                        <c:v>61093</c:v>
                      </c:pt>
                      <c:pt idx="15">
                        <c:v>61651</c:v>
                      </c:pt>
                      <c:pt idx="16">
                        <c:v>63326</c:v>
                      </c:pt>
                      <c:pt idx="17">
                        <c:v>64978</c:v>
                      </c:pt>
                      <c:pt idx="18">
                        <c:v>61627</c:v>
                      </c:pt>
                      <c:pt idx="19">
                        <c:v>62708</c:v>
                      </c:pt>
                      <c:pt idx="20">
                        <c:v>64477</c:v>
                      </c:pt>
                      <c:pt idx="21">
                        <c:v>65221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10-4646-AF4F-45CD609CAD3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Inds'!$A$7:$B$7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4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Inds'!$D$7:$Y$7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38981</c:v>
                      </c:pt>
                      <c:pt idx="1">
                        <c:v>37603</c:v>
                      </c:pt>
                      <c:pt idx="2">
                        <c:v>38505</c:v>
                      </c:pt>
                      <c:pt idx="3">
                        <c:v>40137</c:v>
                      </c:pt>
                      <c:pt idx="4">
                        <c:v>42865</c:v>
                      </c:pt>
                      <c:pt idx="5">
                        <c:v>46550</c:v>
                      </c:pt>
                      <c:pt idx="6">
                        <c:v>50982</c:v>
                      </c:pt>
                      <c:pt idx="7">
                        <c:v>50701</c:v>
                      </c:pt>
                      <c:pt idx="8">
                        <c:v>49298</c:v>
                      </c:pt>
                      <c:pt idx="9">
                        <c:v>55181</c:v>
                      </c:pt>
                      <c:pt idx="10">
                        <c:v>59846</c:v>
                      </c:pt>
                      <c:pt idx="11">
                        <c:v>64640</c:v>
                      </c:pt>
                      <c:pt idx="12">
                        <c:v>69214</c:v>
                      </c:pt>
                      <c:pt idx="13">
                        <c:v>79050</c:v>
                      </c:pt>
                      <c:pt idx="14">
                        <c:v>84560</c:v>
                      </c:pt>
                      <c:pt idx="15">
                        <c:v>87816</c:v>
                      </c:pt>
                      <c:pt idx="16">
                        <c:v>98708</c:v>
                      </c:pt>
                      <c:pt idx="17">
                        <c:v>103002</c:v>
                      </c:pt>
                      <c:pt idx="18">
                        <c:v>107201</c:v>
                      </c:pt>
                      <c:pt idx="19">
                        <c:v>117618</c:v>
                      </c:pt>
                      <c:pt idx="20">
                        <c:v>133055</c:v>
                      </c:pt>
                      <c:pt idx="21">
                        <c:v>139105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10-4646-AF4F-45CD609CAD3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Inds'!$A$8:$B$8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5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Inds'!$D$8:$Y$8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92967</c:v>
                      </c:pt>
                      <c:pt idx="1">
                        <c:v>93328</c:v>
                      </c:pt>
                      <c:pt idx="2">
                        <c:v>92240</c:v>
                      </c:pt>
                      <c:pt idx="3">
                        <c:v>81391</c:v>
                      </c:pt>
                      <c:pt idx="4">
                        <c:v>89992</c:v>
                      </c:pt>
                      <c:pt idx="5">
                        <c:v>93001</c:v>
                      </c:pt>
                      <c:pt idx="6">
                        <c:v>95579</c:v>
                      </c:pt>
                      <c:pt idx="7">
                        <c:v>106922</c:v>
                      </c:pt>
                      <c:pt idx="8">
                        <c:v>113145</c:v>
                      </c:pt>
                      <c:pt idx="9">
                        <c:v>119498</c:v>
                      </c:pt>
                      <c:pt idx="10">
                        <c:v>68454</c:v>
                      </c:pt>
                      <c:pt idx="11">
                        <c:v>70309</c:v>
                      </c:pt>
                      <c:pt idx="12">
                        <c:v>61773</c:v>
                      </c:pt>
                      <c:pt idx="13">
                        <c:v>61184</c:v>
                      </c:pt>
                      <c:pt idx="14">
                        <c:v>61645</c:v>
                      </c:pt>
                      <c:pt idx="15">
                        <c:v>61774</c:v>
                      </c:pt>
                      <c:pt idx="16">
                        <c:v>62928</c:v>
                      </c:pt>
                      <c:pt idx="17">
                        <c:v>60339</c:v>
                      </c:pt>
                      <c:pt idx="18">
                        <c:v>57617</c:v>
                      </c:pt>
                      <c:pt idx="19">
                        <c:v>56885</c:v>
                      </c:pt>
                      <c:pt idx="20">
                        <c:v>58035</c:v>
                      </c:pt>
                      <c:pt idx="21">
                        <c:v>50838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10-4646-AF4F-45CD609CAD3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Inds'!$A$10:$B$10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Inds'!$D$10:$Y$10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40660</c:v>
                      </c:pt>
                      <c:pt idx="1">
                        <c:v>41522</c:v>
                      </c:pt>
                      <c:pt idx="2">
                        <c:v>40849</c:v>
                      </c:pt>
                      <c:pt idx="3">
                        <c:v>41023</c:v>
                      </c:pt>
                      <c:pt idx="4">
                        <c:v>43255</c:v>
                      </c:pt>
                      <c:pt idx="5">
                        <c:v>42633</c:v>
                      </c:pt>
                      <c:pt idx="6">
                        <c:v>43982</c:v>
                      </c:pt>
                      <c:pt idx="7">
                        <c:v>45372</c:v>
                      </c:pt>
                      <c:pt idx="8">
                        <c:v>55424</c:v>
                      </c:pt>
                      <c:pt idx="9">
                        <c:v>55255</c:v>
                      </c:pt>
                      <c:pt idx="10">
                        <c:v>48769</c:v>
                      </c:pt>
                      <c:pt idx="11">
                        <c:v>52985</c:v>
                      </c:pt>
                      <c:pt idx="12">
                        <c:v>50938</c:v>
                      </c:pt>
                      <c:pt idx="13">
                        <c:v>54910</c:v>
                      </c:pt>
                      <c:pt idx="14">
                        <c:v>53754</c:v>
                      </c:pt>
                      <c:pt idx="15">
                        <c:v>56349</c:v>
                      </c:pt>
                      <c:pt idx="16">
                        <c:v>56541</c:v>
                      </c:pt>
                      <c:pt idx="17">
                        <c:v>56673</c:v>
                      </c:pt>
                      <c:pt idx="18">
                        <c:v>58928</c:v>
                      </c:pt>
                      <c:pt idx="19">
                        <c:v>62073</c:v>
                      </c:pt>
                      <c:pt idx="20">
                        <c:v>62286</c:v>
                      </c:pt>
                      <c:pt idx="21">
                        <c:v>63159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B10-4646-AF4F-45CD609CAD3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Inds'!$A$19:$B$19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6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Inds'!$D$19:$Y$19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B10-4646-AF4F-45CD609CAD3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Inds'!$A$20:$B$20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Inds'!$D$20:$Y$20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17374</c:v>
                      </c:pt>
                      <c:pt idx="1">
                        <c:v>15595</c:v>
                      </c:pt>
                      <c:pt idx="2">
                        <c:v>15335</c:v>
                      </c:pt>
                      <c:pt idx="3">
                        <c:v>16461</c:v>
                      </c:pt>
                      <c:pt idx="4">
                        <c:v>18503</c:v>
                      </c:pt>
                      <c:pt idx="5">
                        <c:v>19817</c:v>
                      </c:pt>
                      <c:pt idx="6">
                        <c:v>20671</c:v>
                      </c:pt>
                      <c:pt idx="7">
                        <c:v>17559</c:v>
                      </c:pt>
                      <c:pt idx="8">
                        <c:v>15392</c:v>
                      </c:pt>
                      <c:pt idx="9">
                        <c:v>14827</c:v>
                      </c:pt>
                      <c:pt idx="10">
                        <c:v>15342</c:v>
                      </c:pt>
                      <c:pt idx="11">
                        <c:v>16043</c:v>
                      </c:pt>
                      <c:pt idx="12">
                        <c:v>17897</c:v>
                      </c:pt>
                      <c:pt idx="13">
                        <c:v>19336</c:v>
                      </c:pt>
                      <c:pt idx="14">
                        <c:v>19811</c:v>
                      </c:pt>
                      <c:pt idx="15">
                        <c:v>20900</c:v>
                      </c:pt>
                      <c:pt idx="16">
                        <c:v>21240</c:v>
                      </c:pt>
                      <c:pt idx="17">
                        <c:v>21718</c:v>
                      </c:pt>
                      <c:pt idx="18">
                        <c:v>21725</c:v>
                      </c:pt>
                      <c:pt idx="19">
                        <c:v>21512</c:v>
                      </c:pt>
                      <c:pt idx="20">
                        <c:v>22475</c:v>
                      </c:pt>
                      <c:pt idx="21">
                        <c:v>22617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B10-4646-AF4F-45CD609CAD3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Inds'!$A$21:$B$21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7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Inds'!$D$21:$Y$21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27142</c:v>
                      </c:pt>
                      <c:pt idx="1">
                        <c:v>24245</c:v>
                      </c:pt>
                      <c:pt idx="2">
                        <c:v>21715</c:v>
                      </c:pt>
                      <c:pt idx="3">
                        <c:v>23484</c:v>
                      </c:pt>
                      <c:pt idx="4">
                        <c:v>24230</c:v>
                      </c:pt>
                      <c:pt idx="5">
                        <c:v>24896</c:v>
                      </c:pt>
                      <c:pt idx="6">
                        <c:v>24684</c:v>
                      </c:pt>
                      <c:pt idx="7">
                        <c:v>21259</c:v>
                      </c:pt>
                      <c:pt idx="8">
                        <c:v>19093</c:v>
                      </c:pt>
                      <c:pt idx="9">
                        <c:v>20004</c:v>
                      </c:pt>
                      <c:pt idx="10">
                        <c:v>20175</c:v>
                      </c:pt>
                      <c:pt idx="11">
                        <c:v>20698</c:v>
                      </c:pt>
                      <c:pt idx="12">
                        <c:v>22469</c:v>
                      </c:pt>
                      <c:pt idx="13">
                        <c:v>22565</c:v>
                      </c:pt>
                      <c:pt idx="14">
                        <c:v>22338</c:v>
                      </c:pt>
                      <c:pt idx="15">
                        <c:v>22100</c:v>
                      </c:pt>
                      <c:pt idx="16">
                        <c:v>23150</c:v>
                      </c:pt>
                      <c:pt idx="17">
                        <c:v>23281</c:v>
                      </c:pt>
                      <c:pt idx="18">
                        <c:v>22831</c:v>
                      </c:pt>
                      <c:pt idx="19">
                        <c:v>22763</c:v>
                      </c:pt>
                      <c:pt idx="20">
                        <c:v>24482</c:v>
                      </c:pt>
                      <c:pt idx="21">
                        <c:v>24843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B10-4646-AF4F-45CD609CAD3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Inds'!$A$22:$B$22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79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Inds'!$D$22:$Y$22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31504</c:v>
                      </c:pt>
                      <c:pt idx="1">
                        <c:v>29588</c:v>
                      </c:pt>
                      <c:pt idx="2">
                        <c:v>30118</c:v>
                      </c:pt>
                      <c:pt idx="3">
                        <c:v>32221</c:v>
                      </c:pt>
                      <c:pt idx="4">
                        <c:v>33188</c:v>
                      </c:pt>
                      <c:pt idx="5">
                        <c:v>34697</c:v>
                      </c:pt>
                      <c:pt idx="6">
                        <c:v>35854</c:v>
                      </c:pt>
                      <c:pt idx="7">
                        <c:v>35469</c:v>
                      </c:pt>
                      <c:pt idx="8">
                        <c:v>34111</c:v>
                      </c:pt>
                      <c:pt idx="9">
                        <c:v>34156</c:v>
                      </c:pt>
                      <c:pt idx="10">
                        <c:v>35116</c:v>
                      </c:pt>
                      <c:pt idx="11">
                        <c:v>35989</c:v>
                      </c:pt>
                      <c:pt idx="12">
                        <c:v>38734</c:v>
                      </c:pt>
                      <c:pt idx="13">
                        <c:v>40335</c:v>
                      </c:pt>
                      <c:pt idx="14">
                        <c:v>41616</c:v>
                      </c:pt>
                      <c:pt idx="15">
                        <c:v>41688</c:v>
                      </c:pt>
                      <c:pt idx="16">
                        <c:v>41796</c:v>
                      </c:pt>
                      <c:pt idx="17">
                        <c:v>41584</c:v>
                      </c:pt>
                      <c:pt idx="18">
                        <c:v>38658</c:v>
                      </c:pt>
                      <c:pt idx="19">
                        <c:v>39179</c:v>
                      </c:pt>
                      <c:pt idx="20">
                        <c:v>39689</c:v>
                      </c:pt>
                      <c:pt idx="21">
                        <c:v>39876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B10-4646-AF4F-45CD609CAD3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Inds'!$A$23:$B$23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8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Inds'!$D$23:$Y$23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24440</c:v>
                      </c:pt>
                      <c:pt idx="1">
                        <c:v>23151</c:v>
                      </c:pt>
                      <c:pt idx="2">
                        <c:v>23072</c:v>
                      </c:pt>
                      <c:pt idx="3">
                        <c:v>24615</c:v>
                      </c:pt>
                      <c:pt idx="4">
                        <c:v>26805</c:v>
                      </c:pt>
                      <c:pt idx="5">
                        <c:v>27941</c:v>
                      </c:pt>
                      <c:pt idx="6">
                        <c:v>30646</c:v>
                      </c:pt>
                      <c:pt idx="7">
                        <c:v>33323</c:v>
                      </c:pt>
                      <c:pt idx="8">
                        <c:v>31619</c:v>
                      </c:pt>
                      <c:pt idx="9">
                        <c:v>34316</c:v>
                      </c:pt>
                      <c:pt idx="10">
                        <c:v>36629</c:v>
                      </c:pt>
                      <c:pt idx="11">
                        <c:v>39068</c:v>
                      </c:pt>
                      <c:pt idx="12">
                        <c:v>42942</c:v>
                      </c:pt>
                      <c:pt idx="13">
                        <c:v>48324</c:v>
                      </c:pt>
                      <c:pt idx="14">
                        <c:v>51262</c:v>
                      </c:pt>
                      <c:pt idx="15">
                        <c:v>53182</c:v>
                      </c:pt>
                      <c:pt idx="16">
                        <c:v>57916</c:v>
                      </c:pt>
                      <c:pt idx="17">
                        <c:v>59395</c:v>
                      </c:pt>
                      <c:pt idx="18">
                        <c:v>61266</c:v>
                      </c:pt>
                      <c:pt idx="19">
                        <c:v>63901</c:v>
                      </c:pt>
                      <c:pt idx="20">
                        <c:v>70389</c:v>
                      </c:pt>
                      <c:pt idx="21">
                        <c:v>72410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B10-4646-AF4F-45CD609CAD3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Inds'!$A$24:$B$24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8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Inds'!$D$24:$Y$24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56116</c:v>
                      </c:pt>
                      <c:pt idx="1">
                        <c:v>55959</c:v>
                      </c:pt>
                      <c:pt idx="2">
                        <c:v>53281</c:v>
                      </c:pt>
                      <c:pt idx="3">
                        <c:v>52248</c:v>
                      </c:pt>
                      <c:pt idx="4">
                        <c:v>55835</c:v>
                      </c:pt>
                      <c:pt idx="5">
                        <c:v>54948</c:v>
                      </c:pt>
                      <c:pt idx="6">
                        <c:v>57955</c:v>
                      </c:pt>
                      <c:pt idx="7">
                        <c:v>57463</c:v>
                      </c:pt>
                      <c:pt idx="8">
                        <c:v>54605</c:v>
                      </c:pt>
                      <c:pt idx="9">
                        <c:v>56731</c:v>
                      </c:pt>
                      <c:pt idx="10">
                        <c:v>48036</c:v>
                      </c:pt>
                      <c:pt idx="11">
                        <c:v>49336</c:v>
                      </c:pt>
                      <c:pt idx="12">
                        <c:v>46147</c:v>
                      </c:pt>
                      <c:pt idx="13">
                        <c:v>46930</c:v>
                      </c:pt>
                      <c:pt idx="14">
                        <c:v>46488</c:v>
                      </c:pt>
                      <c:pt idx="15">
                        <c:v>46901</c:v>
                      </c:pt>
                      <c:pt idx="16">
                        <c:v>46501</c:v>
                      </c:pt>
                      <c:pt idx="17">
                        <c:v>46238</c:v>
                      </c:pt>
                      <c:pt idx="18">
                        <c:v>44249</c:v>
                      </c:pt>
                      <c:pt idx="19">
                        <c:v>41971</c:v>
                      </c:pt>
                      <c:pt idx="20">
                        <c:v>42395</c:v>
                      </c:pt>
                      <c:pt idx="21">
                        <c:v>37613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B10-4646-AF4F-45CD609CAD35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Inds'!$A$26:$B$26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9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Inds'!$D$26:$Y$26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19393</c:v>
                      </c:pt>
                      <c:pt idx="1">
                        <c:v>19193</c:v>
                      </c:pt>
                      <c:pt idx="2">
                        <c:v>18624</c:v>
                      </c:pt>
                      <c:pt idx="3">
                        <c:v>18743</c:v>
                      </c:pt>
                      <c:pt idx="4">
                        <c:v>20478</c:v>
                      </c:pt>
                      <c:pt idx="5">
                        <c:v>19183</c:v>
                      </c:pt>
                      <c:pt idx="6">
                        <c:v>20232</c:v>
                      </c:pt>
                      <c:pt idx="7">
                        <c:v>18383</c:v>
                      </c:pt>
                      <c:pt idx="8">
                        <c:v>21956</c:v>
                      </c:pt>
                      <c:pt idx="9">
                        <c:v>21494</c:v>
                      </c:pt>
                      <c:pt idx="10">
                        <c:v>23651</c:v>
                      </c:pt>
                      <c:pt idx="11">
                        <c:v>23469</c:v>
                      </c:pt>
                      <c:pt idx="12">
                        <c:v>23596</c:v>
                      </c:pt>
                      <c:pt idx="13">
                        <c:v>24593</c:v>
                      </c:pt>
                      <c:pt idx="14">
                        <c:v>23796</c:v>
                      </c:pt>
                      <c:pt idx="15">
                        <c:v>24306</c:v>
                      </c:pt>
                      <c:pt idx="16">
                        <c:v>23540</c:v>
                      </c:pt>
                      <c:pt idx="17">
                        <c:v>23231</c:v>
                      </c:pt>
                      <c:pt idx="18">
                        <c:v>22856</c:v>
                      </c:pt>
                      <c:pt idx="19">
                        <c:v>23022</c:v>
                      </c:pt>
                      <c:pt idx="20">
                        <c:v>21988</c:v>
                      </c:pt>
                      <c:pt idx="21">
                        <c:v>21521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B10-4646-AF4F-45CD609CAD35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Inds'!$A$27:$B$27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Inds'!$D$27:$Y$27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B10-4646-AF4F-45CD609CAD35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Inds'!$A$28:$B$28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Inds'!$D$28:$Y$28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41931</c:v>
                      </c:pt>
                      <c:pt idx="1">
                        <c:v>38799</c:v>
                      </c:pt>
                      <c:pt idx="2">
                        <c:v>38568</c:v>
                      </c:pt>
                      <c:pt idx="3">
                        <c:v>41998</c:v>
                      </c:pt>
                      <c:pt idx="4">
                        <c:v>46984</c:v>
                      </c:pt>
                      <c:pt idx="5">
                        <c:v>52258</c:v>
                      </c:pt>
                      <c:pt idx="6">
                        <c:v>52480</c:v>
                      </c:pt>
                      <c:pt idx="7">
                        <c:v>45328</c:v>
                      </c:pt>
                      <c:pt idx="8">
                        <c:v>42640</c:v>
                      </c:pt>
                      <c:pt idx="9">
                        <c:v>42074</c:v>
                      </c:pt>
                      <c:pt idx="10">
                        <c:v>43704</c:v>
                      </c:pt>
                      <c:pt idx="11">
                        <c:v>46614</c:v>
                      </c:pt>
                      <c:pt idx="12">
                        <c:v>51262</c:v>
                      </c:pt>
                      <c:pt idx="13">
                        <c:v>55572</c:v>
                      </c:pt>
                      <c:pt idx="14">
                        <c:v>58830</c:v>
                      </c:pt>
                      <c:pt idx="15">
                        <c:v>62675</c:v>
                      </c:pt>
                      <c:pt idx="16">
                        <c:v>65951</c:v>
                      </c:pt>
                      <c:pt idx="17">
                        <c:v>69398</c:v>
                      </c:pt>
                      <c:pt idx="18">
                        <c:v>73506</c:v>
                      </c:pt>
                      <c:pt idx="19">
                        <c:v>75349</c:v>
                      </c:pt>
                      <c:pt idx="20">
                        <c:v>81642</c:v>
                      </c:pt>
                      <c:pt idx="21">
                        <c:v>84258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B10-4646-AF4F-45CD609CAD35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Inds'!$A$29:$B$29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9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Inds'!$D$29:$Y$29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54594</c:v>
                      </c:pt>
                      <c:pt idx="1">
                        <c:v>50505</c:v>
                      </c:pt>
                      <c:pt idx="2">
                        <c:v>47715</c:v>
                      </c:pt>
                      <c:pt idx="3">
                        <c:v>55761</c:v>
                      </c:pt>
                      <c:pt idx="4">
                        <c:v>58108</c:v>
                      </c:pt>
                      <c:pt idx="5">
                        <c:v>59438</c:v>
                      </c:pt>
                      <c:pt idx="6">
                        <c:v>57920</c:v>
                      </c:pt>
                      <c:pt idx="7">
                        <c:v>49943</c:v>
                      </c:pt>
                      <c:pt idx="8">
                        <c:v>47818</c:v>
                      </c:pt>
                      <c:pt idx="9">
                        <c:v>50626</c:v>
                      </c:pt>
                      <c:pt idx="10">
                        <c:v>51713</c:v>
                      </c:pt>
                      <c:pt idx="11">
                        <c:v>52507</c:v>
                      </c:pt>
                      <c:pt idx="12">
                        <c:v>57213</c:v>
                      </c:pt>
                      <c:pt idx="13">
                        <c:v>59302</c:v>
                      </c:pt>
                      <c:pt idx="14">
                        <c:v>57158</c:v>
                      </c:pt>
                      <c:pt idx="15">
                        <c:v>57785</c:v>
                      </c:pt>
                      <c:pt idx="16">
                        <c:v>61380</c:v>
                      </c:pt>
                      <c:pt idx="17">
                        <c:v>64065</c:v>
                      </c:pt>
                      <c:pt idx="18">
                        <c:v>63937</c:v>
                      </c:pt>
                      <c:pt idx="19">
                        <c:v>65779</c:v>
                      </c:pt>
                      <c:pt idx="20">
                        <c:v>70010</c:v>
                      </c:pt>
                      <c:pt idx="21">
                        <c:v>75332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B10-4646-AF4F-45CD609CAD35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Inds'!$A$30:$B$30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Inds'!$D$30:$Y$30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65875</c:v>
                      </c:pt>
                      <c:pt idx="1">
                        <c:v>64950</c:v>
                      </c:pt>
                      <c:pt idx="2">
                        <c:v>66345</c:v>
                      </c:pt>
                      <c:pt idx="3">
                        <c:v>69462</c:v>
                      </c:pt>
                      <c:pt idx="4">
                        <c:v>71052</c:v>
                      </c:pt>
                      <c:pt idx="5">
                        <c:v>73361</c:v>
                      </c:pt>
                      <c:pt idx="6">
                        <c:v>75976</c:v>
                      </c:pt>
                      <c:pt idx="7">
                        <c:v>74377</c:v>
                      </c:pt>
                      <c:pt idx="8">
                        <c:v>71729</c:v>
                      </c:pt>
                      <c:pt idx="9">
                        <c:v>79850</c:v>
                      </c:pt>
                      <c:pt idx="10">
                        <c:v>85975</c:v>
                      </c:pt>
                      <c:pt idx="11">
                        <c:v>88691</c:v>
                      </c:pt>
                      <c:pt idx="12">
                        <c:v>91674</c:v>
                      </c:pt>
                      <c:pt idx="13">
                        <c:v>98289</c:v>
                      </c:pt>
                      <c:pt idx="14">
                        <c:v>102651</c:v>
                      </c:pt>
                      <c:pt idx="15">
                        <c:v>103411</c:v>
                      </c:pt>
                      <c:pt idx="16">
                        <c:v>106711</c:v>
                      </c:pt>
                      <c:pt idx="17">
                        <c:v>110921</c:v>
                      </c:pt>
                      <c:pt idx="18">
                        <c:v>107815</c:v>
                      </c:pt>
                      <c:pt idx="19">
                        <c:v>108839</c:v>
                      </c:pt>
                      <c:pt idx="20">
                        <c:v>113206</c:v>
                      </c:pt>
                      <c:pt idx="21">
                        <c:v>116902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B10-4646-AF4F-45CD609CAD35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Inds'!$A$31:$B$31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8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Inds'!$D$31:$Y$31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46871</c:v>
                      </c:pt>
                      <c:pt idx="1">
                        <c:v>45999</c:v>
                      </c:pt>
                      <c:pt idx="2">
                        <c:v>47271</c:v>
                      </c:pt>
                      <c:pt idx="3">
                        <c:v>49712</c:v>
                      </c:pt>
                      <c:pt idx="4">
                        <c:v>53492</c:v>
                      </c:pt>
                      <c:pt idx="5">
                        <c:v>57780</c:v>
                      </c:pt>
                      <c:pt idx="6">
                        <c:v>62920</c:v>
                      </c:pt>
                      <c:pt idx="7">
                        <c:v>62582</c:v>
                      </c:pt>
                      <c:pt idx="8">
                        <c:v>61240</c:v>
                      </c:pt>
                      <c:pt idx="9">
                        <c:v>69113</c:v>
                      </c:pt>
                      <c:pt idx="10">
                        <c:v>73851</c:v>
                      </c:pt>
                      <c:pt idx="11">
                        <c:v>79150</c:v>
                      </c:pt>
                      <c:pt idx="12">
                        <c:v>85109</c:v>
                      </c:pt>
                      <c:pt idx="13">
                        <c:v>96092</c:v>
                      </c:pt>
                      <c:pt idx="14">
                        <c:v>102597</c:v>
                      </c:pt>
                      <c:pt idx="15">
                        <c:v>106169</c:v>
                      </c:pt>
                      <c:pt idx="16">
                        <c:v>119714</c:v>
                      </c:pt>
                      <c:pt idx="17">
                        <c:v>125731</c:v>
                      </c:pt>
                      <c:pt idx="18">
                        <c:v>131459</c:v>
                      </c:pt>
                      <c:pt idx="19">
                        <c:v>144109</c:v>
                      </c:pt>
                      <c:pt idx="20">
                        <c:v>162807</c:v>
                      </c:pt>
                      <c:pt idx="21">
                        <c:v>171616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B10-4646-AF4F-45CD609CAD35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Inds'!$A$32:$B$32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7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Inds'!$D$32:$Y$32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114121</c:v>
                      </c:pt>
                      <c:pt idx="1">
                        <c:v>116133</c:v>
                      </c:pt>
                      <c:pt idx="2">
                        <c:v>114113</c:v>
                      </c:pt>
                      <c:pt idx="3">
                        <c:v>105599</c:v>
                      </c:pt>
                      <c:pt idx="4">
                        <c:v>114941</c:v>
                      </c:pt>
                      <c:pt idx="5">
                        <c:v>116181</c:v>
                      </c:pt>
                      <c:pt idx="6">
                        <c:v>120381</c:v>
                      </c:pt>
                      <c:pt idx="7">
                        <c:v>134124</c:v>
                      </c:pt>
                      <c:pt idx="8">
                        <c:v>139810</c:v>
                      </c:pt>
                      <c:pt idx="9">
                        <c:v>149726</c:v>
                      </c:pt>
                      <c:pt idx="10">
                        <c:v>105474</c:v>
                      </c:pt>
                      <c:pt idx="11">
                        <c:v>107555</c:v>
                      </c:pt>
                      <c:pt idx="12">
                        <c:v>100588</c:v>
                      </c:pt>
                      <c:pt idx="13">
                        <c:v>102814</c:v>
                      </c:pt>
                      <c:pt idx="14">
                        <c:v>104704</c:v>
                      </c:pt>
                      <c:pt idx="15">
                        <c:v>106566</c:v>
                      </c:pt>
                      <c:pt idx="16">
                        <c:v>108725</c:v>
                      </c:pt>
                      <c:pt idx="17">
                        <c:v>112210</c:v>
                      </c:pt>
                      <c:pt idx="18">
                        <c:v>110132</c:v>
                      </c:pt>
                      <c:pt idx="19">
                        <c:v>108530</c:v>
                      </c:pt>
                      <c:pt idx="20">
                        <c:v>112811</c:v>
                      </c:pt>
                      <c:pt idx="21">
                        <c:v>109127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B10-4646-AF4F-45CD609CAD35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Inds'!$A$34:$B$34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69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Inds'!$D$34:$Y$34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46106</c:v>
                      </c:pt>
                      <c:pt idx="1">
                        <c:v>47223</c:v>
                      </c:pt>
                      <c:pt idx="2">
                        <c:v>46979</c:v>
                      </c:pt>
                      <c:pt idx="3">
                        <c:v>47328</c:v>
                      </c:pt>
                      <c:pt idx="4">
                        <c:v>50067</c:v>
                      </c:pt>
                      <c:pt idx="5">
                        <c:v>49820</c:v>
                      </c:pt>
                      <c:pt idx="6">
                        <c:v>51329</c:v>
                      </c:pt>
                      <c:pt idx="7">
                        <c:v>53462</c:v>
                      </c:pt>
                      <c:pt idx="8">
                        <c:v>63885</c:v>
                      </c:pt>
                      <c:pt idx="9">
                        <c:v>63716</c:v>
                      </c:pt>
                      <c:pt idx="10">
                        <c:v>61286</c:v>
                      </c:pt>
                      <c:pt idx="11">
                        <c:v>61627</c:v>
                      </c:pt>
                      <c:pt idx="12">
                        <c:v>61802</c:v>
                      </c:pt>
                      <c:pt idx="13">
                        <c:v>65039</c:v>
                      </c:pt>
                      <c:pt idx="14">
                        <c:v>63739</c:v>
                      </c:pt>
                      <c:pt idx="15">
                        <c:v>66713</c:v>
                      </c:pt>
                      <c:pt idx="16">
                        <c:v>67336</c:v>
                      </c:pt>
                      <c:pt idx="17">
                        <c:v>68052</c:v>
                      </c:pt>
                      <c:pt idx="18">
                        <c:v>68669</c:v>
                      </c:pt>
                      <c:pt idx="19">
                        <c:v>71857</c:v>
                      </c:pt>
                      <c:pt idx="20">
                        <c:v>72119</c:v>
                      </c:pt>
                      <c:pt idx="21">
                        <c:v>73370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B10-4646-AF4F-45CD609CAD35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Inds'!$A$35:$B$35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6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Inds'!$D$35:$Y$35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B10-4646-AF4F-45CD609CAD35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Inds'!$A$36:$B$36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Inds'!$D$36:$Y$36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37826</c:v>
                      </c:pt>
                      <c:pt idx="1">
                        <c:v>35091</c:v>
                      </c:pt>
                      <c:pt idx="2">
                        <c:v>35648</c:v>
                      </c:pt>
                      <c:pt idx="3">
                        <c:v>39038</c:v>
                      </c:pt>
                      <c:pt idx="4">
                        <c:v>43847</c:v>
                      </c:pt>
                      <c:pt idx="5">
                        <c:v>47246</c:v>
                      </c:pt>
                      <c:pt idx="6">
                        <c:v>48659</c:v>
                      </c:pt>
                      <c:pt idx="7">
                        <c:v>42976</c:v>
                      </c:pt>
                      <c:pt idx="8">
                        <c:v>39673</c:v>
                      </c:pt>
                      <c:pt idx="9">
                        <c:v>39385</c:v>
                      </c:pt>
                      <c:pt idx="10">
                        <c:v>40550</c:v>
                      </c:pt>
                      <c:pt idx="11">
                        <c:v>42837</c:v>
                      </c:pt>
                      <c:pt idx="12">
                        <c:v>46946</c:v>
                      </c:pt>
                      <c:pt idx="13">
                        <c:v>51177</c:v>
                      </c:pt>
                      <c:pt idx="14">
                        <c:v>53931</c:v>
                      </c:pt>
                      <c:pt idx="15">
                        <c:v>56667</c:v>
                      </c:pt>
                      <c:pt idx="16">
                        <c:v>59560</c:v>
                      </c:pt>
                      <c:pt idx="17">
                        <c:v>62343</c:v>
                      </c:pt>
                      <c:pt idx="18">
                        <c:v>64581</c:v>
                      </c:pt>
                      <c:pt idx="19">
                        <c:v>66122</c:v>
                      </c:pt>
                      <c:pt idx="20">
                        <c:v>69557</c:v>
                      </c:pt>
                      <c:pt idx="21">
                        <c:v>71717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B10-4646-AF4F-45CD609CAD35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Inds'!$A$37:$B$37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5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Inds'!$D$37:$Y$37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58992</c:v>
                      </c:pt>
                      <c:pt idx="1">
                        <c:v>53901</c:v>
                      </c:pt>
                      <c:pt idx="2">
                        <c:v>50460</c:v>
                      </c:pt>
                      <c:pt idx="3">
                        <c:v>54761</c:v>
                      </c:pt>
                      <c:pt idx="4">
                        <c:v>56427</c:v>
                      </c:pt>
                      <c:pt idx="5">
                        <c:v>58105</c:v>
                      </c:pt>
                      <c:pt idx="6">
                        <c:v>57331</c:v>
                      </c:pt>
                      <c:pt idx="7">
                        <c:v>49970</c:v>
                      </c:pt>
                      <c:pt idx="8">
                        <c:v>47888</c:v>
                      </c:pt>
                      <c:pt idx="9">
                        <c:v>51247</c:v>
                      </c:pt>
                      <c:pt idx="10">
                        <c:v>51934</c:v>
                      </c:pt>
                      <c:pt idx="11">
                        <c:v>53134</c:v>
                      </c:pt>
                      <c:pt idx="12">
                        <c:v>57372</c:v>
                      </c:pt>
                      <c:pt idx="13">
                        <c:v>58093</c:v>
                      </c:pt>
                      <c:pt idx="14">
                        <c:v>57924</c:v>
                      </c:pt>
                      <c:pt idx="15">
                        <c:v>57853</c:v>
                      </c:pt>
                      <c:pt idx="16">
                        <c:v>60957</c:v>
                      </c:pt>
                      <c:pt idx="17">
                        <c:v>63092</c:v>
                      </c:pt>
                      <c:pt idx="18">
                        <c:v>63097</c:v>
                      </c:pt>
                      <c:pt idx="19">
                        <c:v>64554</c:v>
                      </c:pt>
                      <c:pt idx="20">
                        <c:v>67929</c:v>
                      </c:pt>
                      <c:pt idx="21">
                        <c:v>71567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B10-4646-AF4F-45CD609CAD35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Inds'!$A$38:$B$38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5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Inds'!$D$38:$Y$38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61749</c:v>
                      </c:pt>
                      <c:pt idx="1">
                        <c:v>59476</c:v>
                      </c:pt>
                      <c:pt idx="2">
                        <c:v>62657</c:v>
                      </c:pt>
                      <c:pt idx="3">
                        <c:v>67543</c:v>
                      </c:pt>
                      <c:pt idx="4">
                        <c:v>69883</c:v>
                      </c:pt>
                      <c:pt idx="5">
                        <c:v>73156</c:v>
                      </c:pt>
                      <c:pt idx="6">
                        <c:v>75650</c:v>
                      </c:pt>
                      <c:pt idx="7">
                        <c:v>76019</c:v>
                      </c:pt>
                      <c:pt idx="8">
                        <c:v>75329</c:v>
                      </c:pt>
                      <c:pt idx="9">
                        <c:v>80839</c:v>
                      </c:pt>
                      <c:pt idx="10">
                        <c:v>82731</c:v>
                      </c:pt>
                      <c:pt idx="11">
                        <c:v>85115</c:v>
                      </c:pt>
                      <c:pt idx="12">
                        <c:v>88028</c:v>
                      </c:pt>
                      <c:pt idx="13">
                        <c:v>93091</c:v>
                      </c:pt>
                      <c:pt idx="14">
                        <c:v>96925</c:v>
                      </c:pt>
                      <c:pt idx="15">
                        <c:v>99258</c:v>
                      </c:pt>
                      <c:pt idx="16">
                        <c:v>100759</c:v>
                      </c:pt>
                      <c:pt idx="17">
                        <c:v>102385</c:v>
                      </c:pt>
                      <c:pt idx="18">
                        <c:v>100292</c:v>
                      </c:pt>
                      <c:pt idx="19">
                        <c:v>102696</c:v>
                      </c:pt>
                      <c:pt idx="20">
                        <c:v>105446</c:v>
                      </c:pt>
                      <c:pt idx="21">
                        <c:v>108420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EB10-4646-AF4F-45CD609CAD35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Inds'!$A$39:$B$39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4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Inds'!$D$39:$Y$39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41912</c:v>
                      </c:pt>
                      <c:pt idx="1">
                        <c:v>41373</c:v>
                      </c:pt>
                      <c:pt idx="2">
                        <c:v>42195</c:v>
                      </c:pt>
                      <c:pt idx="3">
                        <c:v>45345</c:v>
                      </c:pt>
                      <c:pt idx="4">
                        <c:v>49000</c:v>
                      </c:pt>
                      <c:pt idx="5">
                        <c:v>52504</c:v>
                      </c:pt>
                      <c:pt idx="6">
                        <c:v>57523</c:v>
                      </c:pt>
                      <c:pt idx="7">
                        <c:v>60562</c:v>
                      </c:pt>
                      <c:pt idx="8">
                        <c:v>60358</c:v>
                      </c:pt>
                      <c:pt idx="9">
                        <c:v>65971</c:v>
                      </c:pt>
                      <c:pt idx="10">
                        <c:v>69767</c:v>
                      </c:pt>
                      <c:pt idx="11">
                        <c:v>75112</c:v>
                      </c:pt>
                      <c:pt idx="12">
                        <c:v>80863</c:v>
                      </c:pt>
                      <c:pt idx="13">
                        <c:v>90539</c:v>
                      </c:pt>
                      <c:pt idx="14">
                        <c:v>95997</c:v>
                      </c:pt>
                      <c:pt idx="15">
                        <c:v>99666</c:v>
                      </c:pt>
                      <c:pt idx="16">
                        <c:v>109572</c:v>
                      </c:pt>
                      <c:pt idx="17">
                        <c:v>115078</c:v>
                      </c:pt>
                      <c:pt idx="18">
                        <c:v>120731</c:v>
                      </c:pt>
                      <c:pt idx="19">
                        <c:v>128781</c:v>
                      </c:pt>
                      <c:pt idx="20">
                        <c:v>143972</c:v>
                      </c:pt>
                      <c:pt idx="21">
                        <c:v>151571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EB10-4646-AF4F-45CD609CAD35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Inds'!$A$40:$B$40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4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Inds'!$D$40:$Y$40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90465</c:v>
                      </c:pt>
                      <c:pt idx="1">
                        <c:v>93072</c:v>
                      </c:pt>
                      <c:pt idx="2">
                        <c:v>90853</c:v>
                      </c:pt>
                      <c:pt idx="3">
                        <c:v>90109</c:v>
                      </c:pt>
                      <c:pt idx="4">
                        <c:v>96701</c:v>
                      </c:pt>
                      <c:pt idx="5">
                        <c:v>96918</c:v>
                      </c:pt>
                      <c:pt idx="6">
                        <c:v>102559</c:v>
                      </c:pt>
                      <c:pt idx="7">
                        <c:v>104465</c:v>
                      </c:pt>
                      <c:pt idx="8">
                        <c:v>105569</c:v>
                      </c:pt>
                      <c:pt idx="9">
                        <c:v>110848</c:v>
                      </c:pt>
                      <c:pt idx="10">
                        <c:v>97575</c:v>
                      </c:pt>
                      <c:pt idx="11">
                        <c:v>99806</c:v>
                      </c:pt>
                      <c:pt idx="12">
                        <c:v>96350</c:v>
                      </c:pt>
                      <c:pt idx="13">
                        <c:v>99570</c:v>
                      </c:pt>
                      <c:pt idx="14">
                        <c:v>101297</c:v>
                      </c:pt>
                      <c:pt idx="15">
                        <c:v>102628</c:v>
                      </c:pt>
                      <c:pt idx="16">
                        <c:v>104288</c:v>
                      </c:pt>
                      <c:pt idx="17">
                        <c:v>107005</c:v>
                      </c:pt>
                      <c:pt idx="18">
                        <c:v>104634</c:v>
                      </c:pt>
                      <c:pt idx="19">
                        <c:v>101497</c:v>
                      </c:pt>
                      <c:pt idx="20">
                        <c:v>104599</c:v>
                      </c:pt>
                      <c:pt idx="21">
                        <c:v>100988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EB10-4646-AF4F-45CD609CAD35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Inds'!$A$42:$B$42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3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Inds'!$D$42:$Y$42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34275</c:v>
                      </c:pt>
                      <c:pt idx="1">
                        <c:v>34726</c:v>
                      </c:pt>
                      <c:pt idx="2">
                        <c:v>34652</c:v>
                      </c:pt>
                      <c:pt idx="3">
                        <c:v>35511</c:v>
                      </c:pt>
                      <c:pt idx="4">
                        <c:v>38453</c:v>
                      </c:pt>
                      <c:pt idx="5">
                        <c:v>37666</c:v>
                      </c:pt>
                      <c:pt idx="6">
                        <c:v>39663</c:v>
                      </c:pt>
                      <c:pt idx="7">
                        <c:v>38375</c:v>
                      </c:pt>
                      <c:pt idx="8">
                        <c:v>48233</c:v>
                      </c:pt>
                      <c:pt idx="9">
                        <c:v>47433</c:v>
                      </c:pt>
                      <c:pt idx="10">
                        <c:v>51886</c:v>
                      </c:pt>
                      <c:pt idx="11">
                        <c:v>51980</c:v>
                      </c:pt>
                      <c:pt idx="12">
                        <c:v>51890</c:v>
                      </c:pt>
                      <c:pt idx="13">
                        <c:v>53894</c:v>
                      </c:pt>
                      <c:pt idx="14">
                        <c:v>52712</c:v>
                      </c:pt>
                      <c:pt idx="15">
                        <c:v>54371</c:v>
                      </c:pt>
                      <c:pt idx="16">
                        <c:v>54265</c:v>
                      </c:pt>
                      <c:pt idx="17">
                        <c:v>54716</c:v>
                      </c:pt>
                      <c:pt idx="18">
                        <c:v>55088</c:v>
                      </c:pt>
                      <c:pt idx="19">
                        <c:v>56597</c:v>
                      </c:pt>
                      <c:pt idx="20">
                        <c:v>54669</c:v>
                      </c:pt>
                      <c:pt idx="21">
                        <c:v>55392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EB10-4646-AF4F-45CD609CAD35}"/>
                  </c:ext>
                </c:extLst>
              </c15:ser>
            </c15:filteredLineSeries>
          </c:ext>
        </c:extLst>
      </c:lineChart>
      <c:catAx>
        <c:axId val="7600968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4016"/>
        <c:crosses val="autoZero"/>
        <c:auto val="1"/>
        <c:lblAlgn val="ctr"/>
        <c:lblOffset val="100"/>
        <c:noMultiLvlLbl val="0"/>
      </c:catAx>
      <c:valAx>
        <c:axId val="7601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792636641975637"/>
          <c:w val="1"/>
          <c:h val="0.15948302498459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4"/>
          <c:tx>
            <c:strRef>
              <c:f>'Main Inds'!$A$8:$B$8</c:f>
              <c:strCache>
                <c:ptCount val="2"/>
                <c:pt idx="0">
                  <c:v>City Jobs</c:v>
                </c:pt>
                <c:pt idx="1">
                  <c:v>Educational Services</c:v>
                </c:pt>
              </c:strCache>
            </c:strRef>
          </c:tx>
          <c:spPr>
            <a:ln w="28575" cap="rnd">
              <a:solidFill>
                <a:srgbClr val="009F4D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Inds'!$D$8:$Y$8</c:f>
              <c:numCache>
                <c:formatCode>#,##0</c:formatCode>
                <c:ptCount val="22"/>
                <c:pt idx="0">
                  <c:v>92967</c:v>
                </c:pt>
                <c:pt idx="1">
                  <c:v>93328</c:v>
                </c:pt>
                <c:pt idx="2">
                  <c:v>92240</c:v>
                </c:pt>
                <c:pt idx="3">
                  <c:v>81391</c:v>
                </c:pt>
                <c:pt idx="4">
                  <c:v>89992</c:v>
                </c:pt>
                <c:pt idx="5">
                  <c:v>93001</c:v>
                </c:pt>
                <c:pt idx="6">
                  <c:v>95579</c:v>
                </c:pt>
                <c:pt idx="7">
                  <c:v>106922</c:v>
                </c:pt>
                <c:pt idx="8">
                  <c:v>113145</c:v>
                </c:pt>
                <c:pt idx="9">
                  <c:v>119498</c:v>
                </c:pt>
                <c:pt idx="10">
                  <c:v>68454</c:v>
                </c:pt>
                <c:pt idx="11">
                  <c:v>70309</c:v>
                </c:pt>
                <c:pt idx="12">
                  <c:v>61773</c:v>
                </c:pt>
                <c:pt idx="13">
                  <c:v>61184</c:v>
                </c:pt>
                <c:pt idx="14">
                  <c:v>61645</c:v>
                </c:pt>
                <c:pt idx="15">
                  <c:v>61774</c:v>
                </c:pt>
                <c:pt idx="16">
                  <c:v>62928</c:v>
                </c:pt>
                <c:pt idx="17">
                  <c:v>60339</c:v>
                </c:pt>
                <c:pt idx="18">
                  <c:v>57617</c:v>
                </c:pt>
                <c:pt idx="19">
                  <c:v>56885</c:v>
                </c:pt>
                <c:pt idx="20">
                  <c:v>58035</c:v>
                </c:pt>
                <c:pt idx="21">
                  <c:v>50838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C-4DD2-8A89-3D082A561AE2}"/>
            </c:ext>
          </c:extLst>
        </c:ser>
        <c:ser>
          <c:idx val="12"/>
          <c:order val="12"/>
          <c:tx>
            <c:strRef>
              <c:f>'Main Inds'!$A$24:$B$24</c:f>
              <c:strCache>
                <c:ptCount val="2"/>
                <c:pt idx="0">
                  <c:v>City Workers</c:v>
                </c:pt>
                <c:pt idx="1">
                  <c:v>Educational Services</c:v>
                </c:pt>
              </c:strCache>
            </c:strRef>
          </c:tx>
          <c:spPr>
            <a:ln w="28575" cap="rnd">
              <a:solidFill>
                <a:srgbClr val="005027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Inds'!$D$24:$Y$24</c:f>
              <c:numCache>
                <c:formatCode>#,##0</c:formatCode>
                <c:ptCount val="22"/>
                <c:pt idx="0">
                  <c:v>56116</c:v>
                </c:pt>
                <c:pt idx="1">
                  <c:v>55959</c:v>
                </c:pt>
                <c:pt idx="2">
                  <c:v>53281</c:v>
                </c:pt>
                <c:pt idx="3">
                  <c:v>52248</c:v>
                </c:pt>
                <c:pt idx="4">
                  <c:v>55835</c:v>
                </c:pt>
                <c:pt idx="5">
                  <c:v>54948</c:v>
                </c:pt>
                <c:pt idx="6">
                  <c:v>57955</c:v>
                </c:pt>
                <c:pt idx="7">
                  <c:v>57463</c:v>
                </c:pt>
                <c:pt idx="8">
                  <c:v>54605</c:v>
                </c:pt>
                <c:pt idx="9">
                  <c:v>56731</c:v>
                </c:pt>
                <c:pt idx="10">
                  <c:v>48036</c:v>
                </c:pt>
                <c:pt idx="11">
                  <c:v>49336</c:v>
                </c:pt>
                <c:pt idx="12">
                  <c:v>46147</c:v>
                </c:pt>
                <c:pt idx="13">
                  <c:v>46930</c:v>
                </c:pt>
                <c:pt idx="14">
                  <c:v>46488</c:v>
                </c:pt>
                <c:pt idx="15">
                  <c:v>46901</c:v>
                </c:pt>
                <c:pt idx="16">
                  <c:v>46501</c:v>
                </c:pt>
                <c:pt idx="17">
                  <c:v>46238</c:v>
                </c:pt>
                <c:pt idx="18">
                  <c:v>44249</c:v>
                </c:pt>
                <c:pt idx="19">
                  <c:v>41971</c:v>
                </c:pt>
                <c:pt idx="20">
                  <c:v>42395</c:v>
                </c:pt>
                <c:pt idx="21">
                  <c:v>37613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C-4DD2-8A89-3D082A561AE2}"/>
            </c:ext>
          </c:extLst>
        </c:ser>
        <c:ser>
          <c:idx val="20"/>
          <c:order val="20"/>
          <c:tx>
            <c:strRef>
              <c:f>'Main Inds'!$A$32:$B$32</c:f>
              <c:strCache>
                <c:ptCount val="2"/>
                <c:pt idx="0">
                  <c:v>MSA Jobs</c:v>
                </c:pt>
                <c:pt idx="1">
                  <c:v>Educational Services</c:v>
                </c:pt>
              </c:strCache>
            </c:strRef>
          </c:tx>
          <c:spPr>
            <a:ln w="28575" cap="rnd">
              <a:solidFill>
                <a:srgbClr val="414795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Inds'!$D$32:$Y$32</c:f>
              <c:numCache>
                <c:formatCode>#,##0</c:formatCode>
                <c:ptCount val="22"/>
                <c:pt idx="0">
                  <c:v>114121</c:v>
                </c:pt>
                <c:pt idx="1">
                  <c:v>116133</c:v>
                </c:pt>
                <c:pt idx="2">
                  <c:v>114113</c:v>
                </c:pt>
                <c:pt idx="3">
                  <c:v>105599</c:v>
                </c:pt>
                <c:pt idx="4">
                  <c:v>114941</c:v>
                </c:pt>
                <c:pt idx="5">
                  <c:v>116181</c:v>
                </c:pt>
                <c:pt idx="6">
                  <c:v>120381</c:v>
                </c:pt>
                <c:pt idx="7">
                  <c:v>134124</c:v>
                </c:pt>
                <c:pt idx="8">
                  <c:v>139810</c:v>
                </c:pt>
                <c:pt idx="9">
                  <c:v>149726</c:v>
                </c:pt>
                <c:pt idx="10">
                  <c:v>105474</c:v>
                </c:pt>
                <c:pt idx="11">
                  <c:v>107555</c:v>
                </c:pt>
                <c:pt idx="12">
                  <c:v>100588</c:v>
                </c:pt>
                <c:pt idx="13">
                  <c:v>102814</c:v>
                </c:pt>
                <c:pt idx="14">
                  <c:v>104704</c:v>
                </c:pt>
                <c:pt idx="15">
                  <c:v>106566</c:v>
                </c:pt>
                <c:pt idx="16">
                  <c:v>108725</c:v>
                </c:pt>
                <c:pt idx="17">
                  <c:v>112210</c:v>
                </c:pt>
                <c:pt idx="18">
                  <c:v>110132</c:v>
                </c:pt>
                <c:pt idx="19">
                  <c:v>108530</c:v>
                </c:pt>
                <c:pt idx="20">
                  <c:v>112811</c:v>
                </c:pt>
                <c:pt idx="21">
                  <c:v>109127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C-4DD2-8A89-3D082A561AE2}"/>
            </c:ext>
          </c:extLst>
        </c:ser>
        <c:ser>
          <c:idx val="28"/>
          <c:order val="28"/>
          <c:tx>
            <c:strRef>
              <c:f>'Main Inds'!$A$40:$B$40</c:f>
              <c:strCache>
                <c:ptCount val="2"/>
                <c:pt idx="0">
                  <c:v>MSA Workers</c:v>
                </c:pt>
                <c:pt idx="1">
                  <c:v>Educational Services</c:v>
                </c:pt>
              </c:strCache>
            </c:strRef>
          </c:tx>
          <c:spPr>
            <a:ln w="28575" cap="rnd">
              <a:solidFill>
                <a:srgbClr val="9A9DD2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Inds'!$D$40:$Y$40</c:f>
              <c:numCache>
                <c:formatCode>#,##0</c:formatCode>
                <c:ptCount val="22"/>
                <c:pt idx="0">
                  <c:v>90465</c:v>
                </c:pt>
                <c:pt idx="1">
                  <c:v>93072</c:v>
                </c:pt>
                <c:pt idx="2">
                  <c:v>90853</c:v>
                </c:pt>
                <c:pt idx="3">
                  <c:v>90109</c:v>
                </c:pt>
                <c:pt idx="4">
                  <c:v>96701</c:v>
                </c:pt>
                <c:pt idx="5">
                  <c:v>96918</c:v>
                </c:pt>
                <c:pt idx="6">
                  <c:v>102559</c:v>
                </c:pt>
                <c:pt idx="7">
                  <c:v>104465</c:v>
                </c:pt>
                <c:pt idx="8">
                  <c:v>105569</c:v>
                </c:pt>
                <c:pt idx="9">
                  <c:v>110848</c:v>
                </c:pt>
                <c:pt idx="10">
                  <c:v>97575</c:v>
                </c:pt>
                <c:pt idx="11">
                  <c:v>99806</c:v>
                </c:pt>
                <c:pt idx="12">
                  <c:v>96350</c:v>
                </c:pt>
                <c:pt idx="13">
                  <c:v>99570</c:v>
                </c:pt>
                <c:pt idx="14">
                  <c:v>101297</c:v>
                </c:pt>
                <c:pt idx="15">
                  <c:v>102628</c:v>
                </c:pt>
                <c:pt idx="16">
                  <c:v>104288</c:v>
                </c:pt>
                <c:pt idx="17">
                  <c:v>107005</c:v>
                </c:pt>
                <c:pt idx="18">
                  <c:v>104634</c:v>
                </c:pt>
                <c:pt idx="19">
                  <c:v>101497</c:v>
                </c:pt>
                <c:pt idx="20">
                  <c:v>104599</c:v>
                </c:pt>
                <c:pt idx="21">
                  <c:v>100988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C-4DD2-8A89-3D082A56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96816"/>
        <c:axId val="76010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'Main Inds'!$A$4:$B$4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Inds'!$D$4:$Y$4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23092</c:v>
                      </c:pt>
                      <c:pt idx="1">
                        <c:v>20759</c:v>
                      </c:pt>
                      <c:pt idx="2">
                        <c:v>20604</c:v>
                      </c:pt>
                      <c:pt idx="3">
                        <c:v>21902</c:v>
                      </c:pt>
                      <c:pt idx="4">
                        <c:v>23864</c:v>
                      </c:pt>
                      <c:pt idx="5">
                        <c:v>26048</c:v>
                      </c:pt>
                      <c:pt idx="6">
                        <c:v>26020</c:v>
                      </c:pt>
                      <c:pt idx="7">
                        <c:v>23116</c:v>
                      </c:pt>
                      <c:pt idx="8">
                        <c:v>21611</c:v>
                      </c:pt>
                      <c:pt idx="9">
                        <c:v>21458</c:v>
                      </c:pt>
                      <c:pt idx="10">
                        <c:v>21727</c:v>
                      </c:pt>
                      <c:pt idx="11">
                        <c:v>23426</c:v>
                      </c:pt>
                      <c:pt idx="12">
                        <c:v>26059</c:v>
                      </c:pt>
                      <c:pt idx="13">
                        <c:v>27974</c:v>
                      </c:pt>
                      <c:pt idx="14">
                        <c:v>29168</c:v>
                      </c:pt>
                      <c:pt idx="15">
                        <c:v>30419</c:v>
                      </c:pt>
                      <c:pt idx="16">
                        <c:v>30847</c:v>
                      </c:pt>
                      <c:pt idx="17">
                        <c:v>32401</c:v>
                      </c:pt>
                      <c:pt idx="18">
                        <c:v>34664</c:v>
                      </c:pt>
                      <c:pt idx="19">
                        <c:v>35648</c:v>
                      </c:pt>
                      <c:pt idx="20">
                        <c:v>37808</c:v>
                      </c:pt>
                      <c:pt idx="21">
                        <c:v>39079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14C-4DD2-8A89-3D082A561AE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Inds'!$A$5:$B$5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Inds'!$D$5:$Y$5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37452</c:v>
                      </c:pt>
                      <c:pt idx="1">
                        <c:v>34872</c:v>
                      </c:pt>
                      <c:pt idx="2">
                        <c:v>32132</c:v>
                      </c:pt>
                      <c:pt idx="3">
                        <c:v>39806</c:v>
                      </c:pt>
                      <c:pt idx="4">
                        <c:v>41108</c:v>
                      </c:pt>
                      <c:pt idx="5">
                        <c:v>41897</c:v>
                      </c:pt>
                      <c:pt idx="6">
                        <c:v>41088</c:v>
                      </c:pt>
                      <c:pt idx="7">
                        <c:v>34849</c:v>
                      </c:pt>
                      <c:pt idx="8">
                        <c:v>32575</c:v>
                      </c:pt>
                      <c:pt idx="9">
                        <c:v>34633</c:v>
                      </c:pt>
                      <c:pt idx="10">
                        <c:v>35182</c:v>
                      </c:pt>
                      <c:pt idx="11">
                        <c:v>35081</c:v>
                      </c:pt>
                      <c:pt idx="12">
                        <c:v>35519</c:v>
                      </c:pt>
                      <c:pt idx="13">
                        <c:v>36755</c:v>
                      </c:pt>
                      <c:pt idx="14">
                        <c:v>34593</c:v>
                      </c:pt>
                      <c:pt idx="15">
                        <c:v>34874</c:v>
                      </c:pt>
                      <c:pt idx="16">
                        <c:v>36960</c:v>
                      </c:pt>
                      <c:pt idx="17">
                        <c:v>38279</c:v>
                      </c:pt>
                      <c:pt idx="18">
                        <c:v>37516</c:v>
                      </c:pt>
                      <c:pt idx="19">
                        <c:v>38461</c:v>
                      </c:pt>
                      <c:pt idx="20">
                        <c:v>41535</c:v>
                      </c:pt>
                      <c:pt idx="21">
                        <c:v>46342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4C-4DD2-8A89-3D082A561AE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Inds'!$A$6:$B$6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Inds'!$D$6:$Y$6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44290</c:v>
                      </c:pt>
                      <c:pt idx="1">
                        <c:v>43164</c:v>
                      </c:pt>
                      <c:pt idx="2">
                        <c:v>43394</c:v>
                      </c:pt>
                      <c:pt idx="3">
                        <c:v>44280</c:v>
                      </c:pt>
                      <c:pt idx="4">
                        <c:v>44564</c:v>
                      </c:pt>
                      <c:pt idx="5">
                        <c:v>45614</c:v>
                      </c:pt>
                      <c:pt idx="6">
                        <c:v>47241</c:v>
                      </c:pt>
                      <c:pt idx="7">
                        <c:v>46628</c:v>
                      </c:pt>
                      <c:pt idx="8">
                        <c:v>44798</c:v>
                      </c:pt>
                      <c:pt idx="9">
                        <c:v>49320</c:v>
                      </c:pt>
                      <c:pt idx="10">
                        <c:v>52859</c:v>
                      </c:pt>
                      <c:pt idx="11">
                        <c:v>53865</c:v>
                      </c:pt>
                      <c:pt idx="12">
                        <c:v>55283</c:v>
                      </c:pt>
                      <c:pt idx="13">
                        <c:v>58807</c:v>
                      </c:pt>
                      <c:pt idx="14">
                        <c:v>61093</c:v>
                      </c:pt>
                      <c:pt idx="15">
                        <c:v>61651</c:v>
                      </c:pt>
                      <c:pt idx="16">
                        <c:v>63326</c:v>
                      </c:pt>
                      <c:pt idx="17">
                        <c:v>64978</c:v>
                      </c:pt>
                      <c:pt idx="18">
                        <c:v>61627</c:v>
                      </c:pt>
                      <c:pt idx="19">
                        <c:v>62708</c:v>
                      </c:pt>
                      <c:pt idx="20">
                        <c:v>64477</c:v>
                      </c:pt>
                      <c:pt idx="21">
                        <c:v>65221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4C-4DD2-8A89-3D082A561AE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Inds'!$A$7:$B$7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Inds'!$D$7:$Y$7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38981</c:v>
                      </c:pt>
                      <c:pt idx="1">
                        <c:v>37603</c:v>
                      </c:pt>
                      <c:pt idx="2">
                        <c:v>38505</c:v>
                      </c:pt>
                      <c:pt idx="3">
                        <c:v>40137</c:v>
                      </c:pt>
                      <c:pt idx="4">
                        <c:v>42865</c:v>
                      </c:pt>
                      <c:pt idx="5">
                        <c:v>46550</c:v>
                      </c:pt>
                      <c:pt idx="6">
                        <c:v>50982</c:v>
                      </c:pt>
                      <c:pt idx="7">
                        <c:v>50701</c:v>
                      </c:pt>
                      <c:pt idx="8">
                        <c:v>49298</c:v>
                      </c:pt>
                      <c:pt idx="9">
                        <c:v>55181</c:v>
                      </c:pt>
                      <c:pt idx="10">
                        <c:v>59846</c:v>
                      </c:pt>
                      <c:pt idx="11">
                        <c:v>64640</c:v>
                      </c:pt>
                      <c:pt idx="12">
                        <c:v>69214</c:v>
                      </c:pt>
                      <c:pt idx="13">
                        <c:v>79050</c:v>
                      </c:pt>
                      <c:pt idx="14">
                        <c:v>84560</c:v>
                      </c:pt>
                      <c:pt idx="15">
                        <c:v>87816</c:v>
                      </c:pt>
                      <c:pt idx="16">
                        <c:v>98708</c:v>
                      </c:pt>
                      <c:pt idx="17">
                        <c:v>103002</c:v>
                      </c:pt>
                      <c:pt idx="18">
                        <c:v>107201</c:v>
                      </c:pt>
                      <c:pt idx="19">
                        <c:v>117618</c:v>
                      </c:pt>
                      <c:pt idx="20">
                        <c:v>133055</c:v>
                      </c:pt>
                      <c:pt idx="21">
                        <c:v>139105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4C-4DD2-8A89-3D082A561AE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Inds'!$A$9:$B$9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Inds'!$D$9:$Y$9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50733</c:v>
                      </c:pt>
                      <c:pt idx="1">
                        <c:v>49512</c:v>
                      </c:pt>
                      <c:pt idx="2">
                        <c:v>51870</c:v>
                      </c:pt>
                      <c:pt idx="3">
                        <c:v>52966</c:v>
                      </c:pt>
                      <c:pt idx="4">
                        <c:v>55032</c:v>
                      </c:pt>
                      <c:pt idx="5">
                        <c:v>56005</c:v>
                      </c:pt>
                      <c:pt idx="6">
                        <c:v>58211</c:v>
                      </c:pt>
                      <c:pt idx="7">
                        <c:v>60949</c:v>
                      </c:pt>
                      <c:pt idx="8">
                        <c:v>65568</c:v>
                      </c:pt>
                      <c:pt idx="9">
                        <c:v>68054</c:v>
                      </c:pt>
                      <c:pt idx="10">
                        <c:v>69911</c:v>
                      </c:pt>
                      <c:pt idx="11">
                        <c:v>74499</c:v>
                      </c:pt>
                      <c:pt idx="12">
                        <c:v>74812</c:v>
                      </c:pt>
                      <c:pt idx="13">
                        <c:v>79146</c:v>
                      </c:pt>
                      <c:pt idx="14">
                        <c:v>79269</c:v>
                      </c:pt>
                      <c:pt idx="15">
                        <c:v>78979</c:v>
                      </c:pt>
                      <c:pt idx="16">
                        <c:v>78985</c:v>
                      </c:pt>
                      <c:pt idx="17">
                        <c:v>81567</c:v>
                      </c:pt>
                      <c:pt idx="18">
                        <c:v>82844</c:v>
                      </c:pt>
                      <c:pt idx="19">
                        <c:v>86689</c:v>
                      </c:pt>
                      <c:pt idx="20">
                        <c:v>90355</c:v>
                      </c:pt>
                      <c:pt idx="21">
                        <c:v>96610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14C-4DD2-8A89-3D082A561AE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Inds'!$A$10:$B$10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Inds'!$D$10:$Y$10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40660</c:v>
                      </c:pt>
                      <c:pt idx="1">
                        <c:v>41522</c:v>
                      </c:pt>
                      <c:pt idx="2">
                        <c:v>40849</c:v>
                      </c:pt>
                      <c:pt idx="3">
                        <c:v>41023</c:v>
                      </c:pt>
                      <c:pt idx="4">
                        <c:v>43255</c:v>
                      </c:pt>
                      <c:pt idx="5">
                        <c:v>42633</c:v>
                      </c:pt>
                      <c:pt idx="6">
                        <c:v>43982</c:v>
                      </c:pt>
                      <c:pt idx="7">
                        <c:v>45372</c:v>
                      </c:pt>
                      <c:pt idx="8">
                        <c:v>55424</c:v>
                      </c:pt>
                      <c:pt idx="9">
                        <c:v>55255</c:v>
                      </c:pt>
                      <c:pt idx="10">
                        <c:v>48769</c:v>
                      </c:pt>
                      <c:pt idx="11">
                        <c:v>52985</c:v>
                      </c:pt>
                      <c:pt idx="12">
                        <c:v>50938</c:v>
                      </c:pt>
                      <c:pt idx="13">
                        <c:v>54910</c:v>
                      </c:pt>
                      <c:pt idx="14">
                        <c:v>53754</c:v>
                      </c:pt>
                      <c:pt idx="15">
                        <c:v>56349</c:v>
                      </c:pt>
                      <c:pt idx="16">
                        <c:v>56541</c:v>
                      </c:pt>
                      <c:pt idx="17">
                        <c:v>56673</c:v>
                      </c:pt>
                      <c:pt idx="18">
                        <c:v>58928</c:v>
                      </c:pt>
                      <c:pt idx="19">
                        <c:v>62073</c:v>
                      </c:pt>
                      <c:pt idx="20">
                        <c:v>62286</c:v>
                      </c:pt>
                      <c:pt idx="21">
                        <c:v>63159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14C-4DD2-8A89-3D082A561AE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Inds'!$A$19:$B$19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Inds'!$D$19:$Y$19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4C-4DD2-8A89-3D082A561AE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Inds'!$A$20:$B$20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Inds'!$D$20:$Y$20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17374</c:v>
                      </c:pt>
                      <c:pt idx="1">
                        <c:v>15595</c:v>
                      </c:pt>
                      <c:pt idx="2">
                        <c:v>15335</c:v>
                      </c:pt>
                      <c:pt idx="3">
                        <c:v>16461</c:v>
                      </c:pt>
                      <c:pt idx="4">
                        <c:v>18503</c:v>
                      </c:pt>
                      <c:pt idx="5">
                        <c:v>19817</c:v>
                      </c:pt>
                      <c:pt idx="6">
                        <c:v>20671</c:v>
                      </c:pt>
                      <c:pt idx="7">
                        <c:v>17559</c:v>
                      </c:pt>
                      <c:pt idx="8">
                        <c:v>15392</c:v>
                      </c:pt>
                      <c:pt idx="9">
                        <c:v>14827</c:v>
                      </c:pt>
                      <c:pt idx="10">
                        <c:v>15342</c:v>
                      </c:pt>
                      <c:pt idx="11">
                        <c:v>16043</c:v>
                      </c:pt>
                      <c:pt idx="12">
                        <c:v>17897</c:v>
                      </c:pt>
                      <c:pt idx="13">
                        <c:v>19336</c:v>
                      </c:pt>
                      <c:pt idx="14">
                        <c:v>19811</c:v>
                      </c:pt>
                      <c:pt idx="15">
                        <c:v>20900</c:v>
                      </c:pt>
                      <c:pt idx="16">
                        <c:v>21240</c:v>
                      </c:pt>
                      <c:pt idx="17">
                        <c:v>21718</c:v>
                      </c:pt>
                      <c:pt idx="18">
                        <c:v>21725</c:v>
                      </c:pt>
                      <c:pt idx="19">
                        <c:v>21512</c:v>
                      </c:pt>
                      <c:pt idx="20">
                        <c:v>22475</c:v>
                      </c:pt>
                      <c:pt idx="21">
                        <c:v>22617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14C-4DD2-8A89-3D082A561AE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Inds'!$A$21:$B$21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Inds'!$D$21:$Y$21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27142</c:v>
                      </c:pt>
                      <c:pt idx="1">
                        <c:v>24245</c:v>
                      </c:pt>
                      <c:pt idx="2">
                        <c:v>21715</c:v>
                      </c:pt>
                      <c:pt idx="3">
                        <c:v>23484</c:v>
                      </c:pt>
                      <c:pt idx="4">
                        <c:v>24230</c:v>
                      </c:pt>
                      <c:pt idx="5">
                        <c:v>24896</c:v>
                      </c:pt>
                      <c:pt idx="6">
                        <c:v>24684</c:v>
                      </c:pt>
                      <c:pt idx="7">
                        <c:v>21259</c:v>
                      </c:pt>
                      <c:pt idx="8">
                        <c:v>19093</c:v>
                      </c:pt>
                      <c:pt idx="9">
                        <c:v>20004</c:v>
                      </c:pt>
                      <c:pt idx="10">
                        <c:v>20175</c:v>
                      </c:pt>
                      <c:pt idx="11">
                        <c:v>20698</c:v>
                      </c:pt>
                      <c:pt idx="12">
                        <c:v>22469</c:v>
                      </c:pt>
                      <c:pt idx="13">
                        <c:v>22565</c:v>
                      </c:pt>
                      <c:pt idx="14">
                        <c:v>22338</c:v>
                      </c:pt>
                      <c:pt idx="15">
                        <c:v>22100</c:v>
                      </c:pt>
                      <c:pt idx="16">
                        <c:v>23150</c:v>
                      </c:pt>
                      <c:pt idx="17">
                        <c:v>23281</c:v>
                      </c:pt>
                      <c:pt idx="18">
                        <c:v>22831</c:v>
                      </c:pt>
                      <c:pt idx="19">
                        <c:v>22763</c:v>
                      </c:pt>
                      <c:pt idx="20">
                        <c:v>24482</c:v>
                      </c:pt>
                      <c:pt idx="21">
                        <c:v>24843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14C-4DD2-8A89-3D082A561AE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Inds'!$A$22:$B$22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Inds'!$D$22:$Y$22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31504</c:v>
                      </c:pt>
                      <c:pt idx="1">
                        <c:v>29588</c:v>
                      </c:pt>
                      <c:pt idx="2">
                        <c:v>30118</c:v>
                      </c:pt>
                      <c:pt idx="3">
                        <c:v>32221</c:v>
                      </c:pt>
                      <c:pt idx="4">
                        <c:v>33188</c:v>
                      </c:pt>
                      <c:pt idx="5">
                        <c:v>34697</c:v>
                      </c:pt>
                      <c:pt idx="6">
                        <c:v>35854</c:v>
                      </c:pt>
                      <c:pt idx="7">
                        <c:v>35469</c:v>
                      </c:pt>
                      <c:pt idx="8">
                        <c:v>34111</c:v>
                      </c:pt>
                      <c:pt idx="9">
                        <c:v>34156</c:v>
                      </c:pt>
                      <c:pt idx="10">
                        <c:v>35116</c:v>
                      </c:pt>
                      <c:pt idx="11">
                        <c:v>35989</c:v>
                      </c:pt>
                      <c:pt idx="12">
                        <c:v>38734</c:v>
                      </c:pt>
                      <c:pt idx="13">
                        <c:v>40335</c:v>
                      </c:pt>
                      <c:pt idx="14">
                        <c:v>41616</c:v>
                      </c:pt>
                      <c:pt idx="15">
                        <c:v>41688</c:v>
                      </c:pt>
                      <c:pt idx="16">
                        <c:v>41796</c:v>
                      </c:pt>
                      <c:pt idx="17">
                        <c:v>41584</c:v>
                      </c:pt>
                      <c:pt idx="18">
                        <c:v>38658</c:v>
                      </c:pt>
                      <c:pt idx="19">
                        <c:v>39179</c:v>
                      </c:pt>
                      <c:pt idx="20">
                        <c:v>39689</c:v>
                      </c:pt>
                      <c:pt idx="21">
                        <c:v>39876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14C-4DD2-8A89-3D082A561AE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Inds'!$A$23:$B$23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Inds'!$D$23:$Y$23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24440</c:v>
                      </c:pt>
                      <c:pt idx="1">
                        <c:v>23151</c:v>
                      </c:pt>
                      <c:pt idx="2">
                        <c:v>23072</c:v>
                      </c:pt>
                      <c:pt idx="3">
                        <c:v>24615</c:v>
                      </c:pt>
                      <c:pt idx="4">
                        <c:v>26805</c:v>
                      </c:pt>
                      <c:pt idx="5">
                        <c:v>27941</c:v>
                      </c:pt>
                      <c:pt idx="6">
                        <c:v>30646</c:v>
                      </c:pt>
                      <c:pt idx="7">
                        <c:v>33323</c:v>
                      </c:pt>
                      <c:pt idx="8">
                        <c:v>31619</c:v>
                      </c:pt>
                      <c:pt idx="9">
                        <c:v>34316</c:v>
                      </c:pt>
                      <c:pt idx="10">
                        <c:v>36629</c:v>
                      </c:pt>
                      <c:pt idx="11">
                        <c:v>39068</c:v>
                      </c:pt>
                      <c:pt idx="12">
                        <c:v>42942</c:v>
                      </c:pt>
                      <c:pt idx="13">
                        <c:v>48324</c:v>
                      </c:pt>
                      <c:pt idx="14">
                        <c:v>51262</c:v>
                      </c:pt>
                      <c:pt idx="15">
                        <c:v>53182</c:v>
                      </c:pt>
                      <c:pt idx="16">
                        <c:v>57916</c:v>
                      </c:pt>
                      <c:pt idx="17">
                        <c:v>59395</c:v>
                      </c:pt>
                      <c:pt idx="18">
                        <c:v>61266</c:v>
                      </c:pt>
                      <c:pt idx="19">
                        <c:v>63901</c:v>
                      </c:pt>
                      <c:pt idx="20">
                        <c:v>70389</c:v>
                      </c:pt>
                      <c:pt idx="21">
                        <c:v>72410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14C-4DD2-8A89-3D082A561AE2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Inds'!$A$25:$B$25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Inds'!$D$25:$Y$25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32843</c:v>
                      </c:pt>
                      <c:pt idx="1">
                        <c:v>31774</c:v>
                      </c:pt>
                      <c:pt idx="2">
                        <c:v>32804</c:v>
                      </c:pt>
                      <c:pt idx="3">
                        <c:v>34475</c:v>
                      </c:pt>
                      <c:pt idx="4">
                        <c:v>36190</c:v>
                      </c:pt>
                      <c:pt idx="5">
                        <c:v>36289</c:v>
                      </c:pt>
                      <c:pt idx="6">
                        <c:v>38171</c:v>
                      </c:pt>
                      <c:pt idx="7">
                        <c:v>40024</c:v>
                      </c:pt>
                      <c:pt idx="8">
                        <c:v>41059</c:v>
                      </c:pt>
                      <c:pt idx="9">
                        <c:v>41189</c:v>
                      </c:pt>
                      <c:pt idx="10">
                        <c:v>42431</c:v>
                      </c:pt>
                      <c:pt idx="11">
                        <c:v>45209</c:v>
                      </c:pt>
                      <c:pt idx="12">
                        <c:v>47050</c:v>
                      </c:pt>
                      <c:pt idx="13">
                        <c:v>49154</c:v>
                      </c:pt>
                      <c:pt idx="14">
                        <c:v>49835</c:v>
                      </c:pt>
                      <c:pt idx="15">
                        <c:v>50238</c:v>
                      </c:pt>
                      <c:pt idx="16">
                        <c:v>49821</c:v>
                      </c:pt>
                      <c:pt idx="17">
                        <c:v>49921</c:v>
                      </c:pt>
                      <c:pt idx="18">
                        <c:v>48971</c:v>
                      </c:pt>
                      <c:pt idx="19">
                        <c:v>50264</c:v>
                      </c:pt>
                      <c:pt idx="20">
                        <c:v>51069</c:v>
                      </c:pt>
                      <c:pt idx="21">
                        <c:v>51650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14C-4DD2-8A89-3D082A561AE2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Inds'!$A$26:$B$26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Inds'!$D$26:$Y$26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19393</c:v>
                      </c:pt>
                      <c:pt idx="1">
                        <c:v>19193</c:v>
                      </c:pt>
                      <c:pt idx="2">
                        <c:v>18624</c:v>
                      </c:pt>
                      <c:pt idx="3">
                        <c:v>18743</c:v>
                      </c:pt>
                      <c:pt idx="4">
                        <c:v>20478</c:v>
                      </c:pt>
                      <c:pt idx="5">
                        <c:v>19183</c:v>
                      </c:pt>
                      <c:pt idx="6">
                        <c:v>20232</c:v>
                      </c:pt>
                      <c:pt idx="7">
                        <c:v>18383</c:v>
                      </c:pt>
                      <c:pt idx="8">
                        <c:v>21956</c:v>
                      </c:pt>
                      <c:pt idx="9">
                        <c:v>21494</c:v>
                      </c:pt>
                      <c:pt idx="10">
                        <c:v>23651</c:v>
                      </c:pt>
                      <c:pt idx="11">
                        <c:v>23469</c:v>
                      </c:pt>
                      <c:pt idx="12">
                        <c:v>23596</c:v>
                      </c:pt>
                      <c:pt idx="13">
                        <c:v>24593</c:v>
                      </c:pt>
                      <c:pt idx="14">
                        <c:v>23796</c:v>
                      </c:pt>
                      <c:pt idx="15">
                        <c:v>24306</c:v>
                      </c:pt>
                      <c:pt idx="16">
                        <c:v>23540</c:v>
                      </c:pt>
                      <c:pt idx="17">
                        <c:v>23231</c:v>
                      </c:pt>
                      <c:pt idx="18">
                        <c:v>22856</c:v>
                      </c:pt>
                      <c:pt idx="19">
                        <c:v>23022</c:v>
                      </c:pt>
                      <c:pt idx="20">
                        <c:v>21988</c:v>
                      </c:pt>
                      <c:pt idx="21">
                        <c:v>21521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14C-4DD2-8A89-3D082A561AE2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Inds'!$A$27:$B$27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Inds'!$D$27:$Y$27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14C-4DD2-8A89-3D082A561AE2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Inds'!$A$28:$B$28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Inds'!$D$28:$Y$28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41931</c:v>
                      </c:pt>
                      <c:pt idx="1">
                        <c:v>38799</c:v>
                      </c:pt>
                      <c:pt idx="2">
                        <c:v>38568</c:v>
                      </c:pt>
                      <c:pt idx="3">
                        <c:v>41998</c:v>
                      </c:pt>
                      <c:pt idx="4">
                        <c:v>46984</c:v>
                      </c:pt>
                      <c:pt idx="5">
                        <c:v>52258</c:v>
                      </c:pt>
                      <c:pt idx="6">
                        <c:v>52480</c:v>
                      </c:pt>
                      <c:pt idx="7">
                        <c:v>45328</c:v>
                      </c:pt>
                      <c:pt idx="8">
                        <c:v>42640</c:v>
                      </c:pt>
                      <c:pt idx="9">
                        <c:v>42074</c:v>
                      </c:pt>
                      <c:pt idx="10">
                        <c:v>43704</c:v>
                      </c:pt>
                      <c:pt idx="11">
                        <c:v>46614</c:v>
                      </c:pt>
                      <c:pt idx="12">
                        <c:v>51262</c:v>
                      </c:pt>
                      <c:pt idx="13">
                        <c:v>55572</c:v>
                      </c:pt>
                      <c:pt idx="14">
                        <c:v>58830</c:v>
                      </c:pt>
                      <c:pt idx="15">
                        <c:v>62675</c:v>
                      </c:pt>
                      <c:pt idx="16">
                        <c:v>65951</c:v>
                      </c:pt>
                      <c:pt idx="17">
                        <c:v>69398</c:v>
                      </c:pt>
                      <c:pt idx="18">
                        <c:v>73506</c:v>
                      </c:pt>
                      <c:pt idx="19">
                        <c:v>75349</c:v>
                      </c:pt>
                      <c:pt idx="20">
                        <c:v>81642</c:v>
                      </c:pt>
                      <c:pt idx="21">
                        <c:v>84258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14C-4DD2-8A89-3D082A561AE2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Inds'!$A$29:$B$29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Inds'!$D$29:$Y$29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54594</c:v>
                      </c:pt>
                      <c:pt idx="1">
                        <c:v>50505</c:v>
                      </c:pt>
                      <c:pt idx="2">
                        <c:v>47715</c:v>
                      </c:pt>
                      <c:pt idx="3">
                        <c:v>55761</c:v>
                      </c:pt>
                      <c:pt idx="4">
                        <c:v>58108</c:v>
                      </c:pt>
                      <c:pt idx="5">
                        <c:v>59438</c:v>
                      </c:pt>
                      <c:pt idx="6">
                        <c:v>57920</c:v>
                      </c:pt>
                      <c:pt idx="7">
                        <c:v>49943</c:v>
                      </c:pt>
                      <c:pt idx="8">
                        <c:v>47818</c:v>
                      </c:pt>
                      <c:pt idx="9">
                        <c:v>50626</c:v>
                      </c:pt>
                      <c:pt idx="10">
                        <c:v>51713</c:v>
                      </c:pt>
                      <c:pt idx="11">
                        <c:v>52507</c:v>
                      </c:pt>
                      <c:pt idx="12">
                        <c:v>57213</c:v>
                      </c:pt>
                      <c:pt idx="13">
                        <c:v>59302</c:v>
                      </c:pt>
                      <c:pt idx="14">
                        <c:v>57158</c:v>
                      </c:pt>
                      <c:pt idx="15">
                        <c:v>57785</c:v>
                      </c:pt>
                      <c:pt idx="16">
                        <c:v>61380</c:v>
                      </c:pt>
                      <c:pt idx="17">
                        <c:v>64065</c:v>
                      </c:pt>
                      <c:pt idx="18">
                        <c:v>63937</c:v>
                      </c:pt>
                      <c:pt idx="19">
                        <c:v>65779</c:v>
                      </c:pt>
                      <c:pt idx="20">
                        <c:v>70010</c:v>
                      </c:pt>
                      <c:pt idx="21">
                        <c:v>75332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14C-4DD2-8A89-3D082A561AE2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Inds'!$A$30:$B$30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Inds'!$D$30:$Y$30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65875</c:v>
                      </c:pt>
                      <c:pt idx="1">
                        <c:v>64950</c:v>
                      </c:pt>
                      <c:pt idx="2">
                        <c:v>66345</c:v>
                      </c:pt>
                      <c:pt idx="3">
                        <c:v>69462</c:v>
                      </c:pt>
                      <c:pt idx="4">
                        <c:v>71052</c:v>
                      </c:pt>
                      <c:pt idx="5">
                        <c:v>73361</c:v>
                      </c:pt>
                      <c:pt idx="6">
                        <c:v>75976</c:v>
                      </c:pt>
                      <c:pt idx="7">
                        <c:v>74377</c:v>
                      </c:pt>
                      <c:pt idx="8">
                        <c:v>71729</c:v>
                      </c:pt>
                      <c:pt idx="9">
                        <c:v>79850</c:v>
                      </c:pt>
                      <c:pt idx="10">
                        <c:v>85975</c:v>
                      </c:pt>
                      <c:pt idx="11">
                        <c:v>88691</c:v>
                      </c:pt>
                      <c:pt idx="12">
                        <c:v>91674</c:v>
                      </c:pt>
                      <c:pt idx="13">
                        <c:v>98289</c:v>
                      </c:pt>
                      <c:pt idx="14">
                        <c:v>102651</c:v>
                      </c:pt>
                      <c:pt idx="15">
                        <c:v>103411</c:v>
                      </c:pt>
                      <c:pt idx="16">
                        <c:v>106711</c:v>
                      </c:pt>
                      <c:pt idx="17">
                        <c:v>110921</c:v>
                      </c:pt>
                      <c:pt idx="18">
                        <c:v>107815</c:v>
                      </c:pt>
                      <c:pt idx="19">
                        <c:v>108839</c:v>
                      </c:pt>
                      <c:pt idx="20">
                        <c:v>113206</c:v>
                      </c:pt>
                      <c:pt idx="21">
                        <c:v>116902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14C-4DD2-8A89-3D082A561AE2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Inds'!$A$31:$B$31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Inds'!$D$31:$Y$31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46871</c:v>
                      </c:pt>
                      <c:pt idx="1">
                        <c:v>45999</c:v>
                      </c:pt>
                      <c:pt idx="2">
                        <c:v>47271</c:v>
                      </c:pt>
                      <c:pt idx="3">
                        <c:v>49712</c:v>
                      </c:pt>
                      <c:pt idx="4">
                        <c:v>53492</c:v>
                      </c:pt>
                      <c:pt idx="5">
                        <c:v>57780</c:v>
                      </c:pt>
                      <c:pt idx="6">
                        <c:v>62920</c:v>
                      </c:pt>
                      <c:pt idx="7">
                        <c:v>62582</c:v>
                      </c:pt>
                      <c:pt idx="8">
                        <c:v>61240</c:v>
                      </c:pt>
                      <c:pt idx="9">
                        <c:v>69113</c:v>
                      </c:pt>
                      <c:pt idx="10">
                        <c:v>73851</c:v>
                      </c:pt>
                      <c:pt idx="11">
                        <c:v>79150</c:v>
                      </c:pt>
                      <c:pt idx="12">
                        <c:v>85109</c:v>
                      </c:pt>
                      <c:pt idx="13">
                        <c:v>96092</c:v>
                      </c:pt>
                      <c:pt idx="14">
                        <c:v>102597</c:v>
                      </c:pt>
                      <c:pt idx="15">
                        <c:v>106169</c:v>
                      </c:pt>
                      <c:pt idx="16">
                        <c:v>119714</c:v>
                      </c:pt>
                      <c:pt idx="17">
                        <c:v>125731</c:v>
                      </c:pt>
                      <c:pt idx="18">
                        <c:v>131459</c:v>
                      </c:pt>
                      <c:pt idx="19">
                        <c:v>144109</c:v>
                      </c:pt>
                      <c:pt idx="20">
                        <c:v>162807</c:v>
                      </c:pt>
                      <c:pt idx="21">
                        <c:v>171616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14C-4DD2-8A89-3D082A561AE2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Inds'!$A$33:$B$33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Inds'!$D$33:$Y$33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64098</c:v>
                      </c:pt>
                      <c:pt idx="1">
                        <c:v>63807</c:v>
                      </c:pt>
                      <c:pt idx="2">
                        <c:v>67830</c:v>
                      </c:pt>
                      <c:pt idx="3">
                        <c:v>69634</c:v>
                      </c:pt>
                      <c:pt idx="4">
                        <c:v>71909</c:v>
                      </c:pt>
                      <c:pt idx="5">
                        <c:v>73435</c:v>
                      </c:pt>
                      <c:pt idx="6">
                        <c:v>76859</c:v>
                      </c:pt>
                      <c:pt idx="7">
                        <c:v>80132</c:v>
                      </c:pt>
                      <c:pt idx="8">
                        <c:v>86843</c:v>
                      </c:pt>
                      <c:pt idx="9">
                        <c:v>90703</c:v>
                      </c:pt>
                      <c:pt idx="10">
                        <c:v>93763</c:v>
                      </c:pt>
                      <c:pt idx="11">
                        <c:v>99632</c:v>
                      </c:pt>
                      <c:pt idx="12">
                        <c:v>101482</c:v>
                      </c:pt>
                      <c:pt idx="13">
                        <c:v>108355</c:v>
                      </c:pt>
                      <c:pt idx="14">
                        <c:v>110938</c:v>
                      </c:pt>
                      <c:pt idx="15">
                        <c:v>112992</c:v>
                      </c:pt>
                      <c:pt idx="16">
                        <c:v>115921</c:v>
                      </c:pt>
                      <c:pt idx="17">
                        <c:v>120873</c:v>
                      </c:pt>
                      <c:pt idx="18">
                        <c:v>123344</c:v>
                      </c:pt>
                      <c:pt idx="19">
                        <c:v>127353</c:v>
                      </c:pt>
                      <c:pt idx="20">
                        <c:v>133833</c:v>
                      </c:pt>
                      <c:pt idx="21">
                        <c:v>142387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14C-4DD2-8A89-3D082A561AE2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Inds'!$A$34:$B$34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Inds'!$D$34:$Y$34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46106</c:v>
                      </c:pt>
                      <c:pt idx="1">
                        <c:v>47223</c:v>
                      </c:pt>
                      <c:pt idx="2">
                        <c:v>46979</c:v>
                      </c:pt>
                      <c:pt idx="3">
                        <c:v>47328</c:v>
                      </c:pt>
                      <c:pt idx="4">
                        <c:v>50067</c:v>
                      </c:pt>
                      <c:pt idx="5">
                        <c:v>49820</c:v>
                      </c:pt>
                      <c:pt idx="6">
                        <c:v>51329</c:v>
                      </c:pt>
                      <c:pt idx="7">
                        <c:v>53462</c:v>
                      </c:pt>
                      <c:pt idx="8">
                        <c:v>63885</c:v>
                      </c:pt>
                      <c:pt idx="9">
                        <c:v>63716</c:v>
                      </c:pt>
                      <c:pt idx="10">
                        <c:v>61286</c:v>
                      </c:pt>
                      <c:pt idx="11">
                        <c:v>61627</c:v>
                      </c:pt>
                      <c:pt idx="12">
                        <c:v>61802</c:v>
                      </c:pt>
                      <c:pt idx="13">
                        <c:v>65039</c:v>
                      </c:pt>
                      <c:pt idx="14">
                        <c:v>63739</c:v>
                      </c:pt>
                      <c:pt idx="15">
                        <c:v>66713</c:v>
                      </c:pt>
                      <c:pt idx="16">
                        <c:v>67336</c:v>
                      </c:pt>
                      <c:pt idx="17">
                        <c:v>68052</c:v>
                      </c:pt>
                      <c:pt idx="18">
                        <c:v>68669</c:v>
                      </c:pt>
                      <c:pt idx="19">
                        <c:v>71857</c:v>
                      </c:pt>
                      <c:pt idx="20">
                        <c:v>72119</c:v>
                      </c:pt>
                      <c:pt idx="21">
                        <c:v>73370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14C-4DD2-8A89-3D082A561AE2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Inds'!$A$35:$B$35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Inds'!$D$35:$Y$35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14C-4DD2-8A89-3D082A561AE2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Inds'!$A$36:$B$36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Inds'!$D$36:$Y$36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37826</c:v>
                      </c:pt>
                      <c:pt idx="1">
                        <c:v>35091</c:v>
                      </c:pt>
                      <c:pt idx="2">
                        <c:v>35648</c:v>
                      </c:pt>
                      <c:pt idx="3">
                        <c:v>39038</c:v>
                      </c:pt>
                      <c:pt idx="4">
                        <c:v>43847</c:v>
                      </c:pt>
                      <c:pt idx="5">
                        <c:v>47246</c:v>
                      </c:pt>
                      <c:pt idx="6">
                        <c:v>48659</c:v>
                      </c:pt>
                      <c:pt idx="7">
                        <c:v>42976</c:v>
                      </c:pt>
                      <c:pt idx="8">
                        <c:v>39673</c:v>
                      </c:pt>
                      <c:pt idx="9">
                        <c:v>39385</c:v>
                      </c:pt>
                      <c:pt idx="10">
                        <c:v>40550</c:v>
                      </c:pt>
                      <c:pt idx="11">
                        <c:v>42837</c:v>
                      </c:pt>
                      <c:pt idx="12">
                        <c:v>46946</c:v>
                      </c:pt>
                      <c:pt idx="13">
                        <c:v>51177</c:v>
                      </c:pt>
                      <c:pt idx="14">
                        <c:v>53931</c:v>
                      </c:pt>
                      <c:pt idx="15">
                        <c:v>56667</c:v>
                      </c:pt>
                      <c:pt idx="16">
                        <c:v>59560</c:v>
                      </c:pt>
                      <c:pt idx="17">
                        <c:v>62343</c:v>
                      </c:pt>
                      <c:pt idx="18">
                        <c:v>64581</c:v>
                      </c:pt>
                      <c:pt idx="19">
                        <c:v>66122</c:v>
                      </c:pt>
                      <c:pt idx="20">
                        <c:v>69557</c:v>
                      </c:pt>
                      <c:pt idx="21">
                        <c:v>71717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14C-4DD2-8A89-3D082A561AE2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Inds'!$A$37:$B$37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Inds'!$D$37:$Y$37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58992</c:v>
                      </c:pt>
                      <c:pt idx="1">
                        <c:v>53901</c:v>
                      </c:pt>
                      <c:pt idx="2">
                        <c:v>50460</c:v>
                      </c:pt>
                      <c:pt idx="3">
                        <c:v>54761</c:v>
                      </c:pt>
                      <c:pt idx="4">
                        <c:v>56427</c:v>
                      </c:pt>
                      <c:pt idx="5">
                        <c:v>58105</c:v>
                      </c:pt>
                      <c:pt idx="6">
                        <c:v>57331</c:v>
                      </c:pt>
                      <c:pt idx="7">
                        <c:v>49970</c:v>
                      </c:pt>
                      <c:pt idx="8">
                        <c:v>47888</c:v>
                      </c:pt>
                      <c:pt idx="9">
                        <c:v>51247</c:v>
                      </c:pt>
                      <c:pt idx="10">
                        <c:v>51934</c:v>
                      </c:pt>
                      <c:pt idx="11">
                        <c:v>53134</c:v>
                      </c:pt>
                      <c:pt idx="12">
                        <c:v>57372</c:v>
                      </c:pt>
                      <c:pt idx="13">
                        <c:v>58093</c:v>
                      </c:pt>
                      <c:pt idx="14">
                        <c:v>57924</c:v>
                      </c:pt>
                      <c:pt idx="15">
                        <c:v>57853</c:v>
                      </c:pt>
                      <c:pt idx="16">
                        <c:v>60957</c:v>
                      </c:pt>
                      <c:pt idx="17">
                        <c:v>63092</c:v>
                      </c:pt>
                      <c:pt idx="18">
                        <c:v>63097</c:v>
                      </c:pt>
                      <c:pt idx="19">
                        <c:v>64554</c:v>
                      </c:pt>
                      <c:pt idx="20">
                        <c:v>67929</c:v>
                      </c:pt>
                      <c:pt idx="21">
                        <c:v>71567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14C-4DD2-8A89-3D082A561AE2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Inds'!$A$38:$B$38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Inds'!$D$38:$Y$38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61749</c:v>
                      </c:pt>
                      <c:pt idx="1">
                        <c:v>59476</c:v>
                      </c:pt>
                      <c:pt idx="2">
                        <c:v>62657</c:v>
                      </c:pt>
                      <c:pt idx="3">
                        <c:v>67543</c:v>
                      </c:pt>
                      <c:pt idx="4">
                        <c:v>69883</c:v>
                      </c:pt>
                      <c:pt idx="5">
                        <c:v>73156</c:v>
                      </c:pt>
                      <c:pt idx="6">
                        <c:v>75650</c:v>
                      </c:pt>
                      <c:pt idx="7">
                        <c:v>76019</c:v>
                      </c:pt>
                      <c:pt idx="8">
                        <c:v>75329</c:v>
                      </c:pt>
                      <c:pt idx="9">
                        <c:v>80839</c:v>
                      </c:pt>
                      <c:pt idx="10">
                        <c:v>82731</c:v>
                      </c:pt>
                      <c:pt idx="11">
                        <c:v>85115</c:v>
                      </c:pt>
                      <c:pt idx="12">
                        <c:v>88028</c:v>
                      </c:pt>
                      <c:pt idx="13">
                        <c:v>93091</c:v>
                      </c:pt>
                      <c:pt idx="14">
                        <c:v>96925</c:v>
                      </c:pt>
                      <c:pt idx="15">
                        <c:v>99258</c:v>
                      </c:pt>
                      <c:pt idx="16">
                        <c:v>100759</c:v>
                      </c:pt>
                      <c:pt idx="17">
                        <c:v>102385</c:v>
                      </c:pt>
                      <c:pt idx="18">
                        <c:v>100292</c:v>
                      </c:pt>
                      <c:pt idx="19">
                        <c:v>102696</c:v>
                      </c:pt>
                      <c:pt idx="20">
                        <c:v>105446</c:v>
                      </c:pt>
                      <c:pt idx="21">
                        <c:v>108420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414C-4DD2-8A89-3D082A561AE2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Inds'!$A$39:$B$39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Inds'!$D$39:$Y$39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41912</c:v>
                      </c:pt>
                      <c:pt idx="1">
                        <c:v>41373</c:v>
                      </c:pt>
                      <c:pt idx="2">
                        <c:v>42195</c:v>
                      </c:pt>
                      <c:pt idx="3">
                        <c:v>45345</c:v>
                      </c:pt>
                      <c:pt idx="4">
                        <c:v>49000</c:v>
                      </c:pt>
                      <c:pt idx="5">
                        <c:v>52504</c:v>
                      </c:pt>
                      <c:pt idx="6">
                        <c:v>57523</c:v>
                      </c:pt>
                      <c:pt idx="7">
                        <c:v>60562</c:v>
                      </c:pt>
                      <c:pt idx="8">
                        <c:v>60358</c:v>
                      </c:pt>
                      <c:pt idx="9">
                        <c:v>65971</c:v>
                      </c:pt>
                      <c:pt idx="10">
                        <c:v>69767</c:v>
                      </c:pt>
                      <c:pt idx="11">
                        <c:v>75112</c:v>
                      </c:pt>
                      <c:pt idx="12">
                        <c:v>80863</c:v>
                      </c:pt>
                      <c:pt idx="13">
                        <c:v>90539</c:v>
                      </c:pt>
                      <c:pt idx="14">
                        <c:v>95997</c:v>
                      </c:pt>
                      <c:pt idx="15">
                        <c:v>99666</c:v>
                      </c:pt>
                      <c:pt idx="16">
                        <c:v>109572</c:v>
                      </c:pt>
                      <c:pt idx="17">
                        <c:v>115078</c:v>
                      </c:pt>
                      <c:pt idx="18">
                        <c:v>120731</c:v>
                      </c:pt>
                      <c:pt idx="19">
                        <c:v>128781</c:v>
                      </c:pt>
                      <c:pt idx="20">
                        <c:v>143972</c:v>
                      </c:pt>
                      <c:pt idx="21">
                        <c:v>151571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414C-4DD2-8A89-3D082A561AE2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Inds'!$A$41:$B$41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Inds'!$D$41:$Y$41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59041</c:v>
                      </c:pt>
                      <c:pt idx="1">
                        <c:v>58995</c:v>
                      </c:pt>
                      <c:pt idx="2">
                        <c:v>63216</c:v>
                      </c:pt>
                      <c:pt idx="3">
                        <c:v>66793</c:v>
                      </c:pt>
                      <c:pt idx="4">
                        <c:v>69437</c:v>
                      </c:pt>
                      <c:pt idx="5">
                        <c:v>71094</c:v>
                      </c:pt>
                      <c:pt idx="6">
                        <c:v>74918</c:v>
                      </c:pt>
                      <c:pt idx="7">
                        <c:v>79497</c:v>
                      </c:pt>
                      <c:pt idx="8">
                        <c:v>85938</c:v>
                      </c:pt>
                      <c:pt idx="9">
                        <c:v>89568</c:v>
                      </c:pt>
                      <c:pt idx="10">
                        <c:v>91306</c:v>
                      </c:pt>
                      <c:pt idx="11">
                        <c:v>97779</c:v>
                      </c:pt>
                      <c:pt idx="12">
                        <c:v>100061</c:v>
                      </c:pt>
                      <c:pt idx="13">
                        <c:v>105847</c:v>
                      </c:pt>
                      <c:pt idx="14">
                        <c:v>109204</c:v>
                      </c:pt>
                      <c:pt idx="15">
                        <c:v>112365</c:v>
                      </c:pt>
                      <c:pt idx="16">
                        <c:v>113790</c:v>
                      </c:pt>
                      <c:pt idx="17">
                        <c:v>117326</c:v>
                      </c:pt>
                      <c:pt idx="18">
                        <c:v>118865</c:v>
                      </c:pt>
                      <c:pt idx="19">
                        <c:v>123161</c:v>
                      </c:pt>
                      <c:pt idx="20">
                        <c:v>126369</c:v>
                      </c:pt>
                      <c:pt idx="21">
                        <c:v>131735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414C-4DD2-8A89-3D082A561AE2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Inds'!$A$42:$B$42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Inds'!$D$42:$Y$42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34275</c:v>
                      </c:pt>
                      <c:pt idx="1">
                        <c:v>34726</c:v>
                      </c:pt>
                      <c:pt idx="2">
                        <c:v>34652</c:v>
                      </c:pt>
                      <c:pt idx="3">
                        <c:v>35511</c:v>
                      </c:pt>
                      <c:pt idx="4">
                        <c:v>38453</c:v>
                      </c:pt>
                      <c:pt idx="5">
                        <c:v>37666</c:v>
                      </c:pt>
                      <c:pt idx="6">
                        <c:v>39663</c:v>
                      </c:pt>
                      <c:pt idx="7">
                        <c:v>38375</c:v>
                      </c:pt>
                      <c:pt idx="8">
                        <c:v>48233</c:v>
                      </c:pt>
                      <c:pt idx="9">
                        <c:v>47433</c:v>
                      </c:pt>
                      <c:pt idx="10">
                        <c:v>51886</c:v>
                      </c:pt>
                      <c:pt idx="11">
                        <c:v>51980</c:v>
                      </c:pt>
                      <c:pt idx="12">
                        <c:v>51890</c:v>
                      </c:pt>
                      <c:pt idx="13">
                        <c:v>53894</c:v>
                      </c:pt>
                      <c:pt idx="14">
                        <c:v>52712</c:v>
                      </c:pt>
                      <c:pt idx="15">
                        <c:v>54371</c:v>
                      </c:pt>
                      <c:pt idx="16">
                        <c:v>54265</c:v>
                      </c:pt>
                      <c:pt idx="17">
                        <c:v>54716</c:v>
                      </c:pt>
                      <c:pt idx="18">
                        <c:v>55088</c:v>
                      </c:pt>
                      <c:pt idx="19">
                        <c:v>56597</c:v>
                      </c:pt>
                      <c:pt idx="20">
                        <c:v>54669</c:v>
                      </c:pt>
                      <c:pt idx="21">
                        <c:v>55392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414C-4DD2-8A89-3D082A561AE2}"/>
                  </c:ext>
                </c:extLst>
              </c15:ser>
            </c15:filteredLineSeries>
          </c:ext>
        </c:extLst>
      </c:lineChart>
      <c:catAx>
        <c:axId val="7600968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4016"/>
        <c:crosses val="autoZero"/>
        <c:auto val="1"/>
        <c:lblAlgn val="ctr"/>
        <c:lblOffset val="100"/>
        <c:noMultiLvlLbl val="0"/>
      </c:catAx>
      <c:valAx>
        <c:axId val="7601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'Main Inds'!$A$6:$B$6</c:f>
              <c:strCache>
                <c:ptCount val="2"/>
                <c:pt idx="0">
                  <c:v>City Jobs</c:v>
                </c:pt>
                <c:pt idx="1">
                  <c:v>Retail Trade</c:v>
                </c:pt>
              </c:strCache>
            </c:strRef>
          </c:tx>
          <c:spPr>
            <a:ln w="28575" cap="rnd">
              <a:solidFill>
                <a:srgbClr val="009F4D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Inds'!$D$6:$Y$6</c:f>
              <c:numCache>
                <c:formatCode>#,##0</c:formatCode>
                <c:ptCount val="22"/>
                <c:pt idx="0">
                  <c:v>44290</c:v>
                </c:pt>
                <c:pt idx="1">
                  <c:v>43164</c:v>
                </c:pt>
                <c:pt idx="2">
                  <c:v>43394</c:v>
                </c:pt>
                <c:pt idx="3">
                  <c:v>44280</c:v>
                </c:pt>
                <c:pt idx="4">
                  <c:v>44564</c:v>
                </c:pt>
                <c:pt idx="5">
                  <c:v>45614</c:v>
                </c:pt>
                <c:pt idx="6">
                  <c:v>47241</c:v>
                </c:pt>
                <c:pt idx="7">
                  <c:v>46628</c:v>
                </c:pt>
                <c:pt idx="8">
                  <c:v>44798</c:v>
                </c:pt>
                <c:pt idx="9">
                  <c:v>49320</c:v>
                </c:pt>
                <c:pt idx="10">
                  <c:v>52859</c:v>
                </c:pt>
                <c:pt idx="11">
                  <c:v>53865</c:v>
                </c:pt>
                <c:pt idx="12">
                  <c:v>55283</c:v>
                </c:pt>
                <c:pt idx="13">
                  <c:v>58807</c:v>
                </c:pt>
                <c:pt idx="14">
                  <c:v>61093</c:v>
                </c:pt>
                <c:pt idx="15">
                  <c:v>61651</c:v>
                </c:pt>
                <c:pt idx="16">
                  <c:v>63326</c:v>
                </c:pt>
                <c:pt idx="17">
                  <c:v>64978</c:v>
                </c:pt>
                <c:pt idx="18">
                  <c:v>61627</c:v>
                </c:pt>
                <c:pt idx="19">
                  <c:v>62708</c:v>
                </c:pt>
                <c:pt idx="20">
                  <c:v>64477</c:v>
                </c:pt>
                <c:pt idx="21">
                  <c:v>65221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4-43E0-BEA4-03AAF163C2C4}"/>
            </c:ext>
          </c:extLst>
        </c:ser>
        <c:ser>
          <c:idx val="10"/>
          <c:order val="10"/>
          <c:tx>
            <c:strRef>
              <c:f>'Main Inds'!$A$22:$B$22</c:f>
              <c:strCache>
                <c:ptCount val="2"/>
                <c:pt idx="0">
                  <c:v>City Workers</c:v>
                </c:pt>
                <c:pt idx="1">
                  <c:v>Retail Trade</c:v>
                </c:pt>
              </c:strCache>
            </c:strRef>
          </c:tx>
          <c:spPr>
            <a:ln w="28575" cap="rnd">
              <a:solidFill>
                <a:srgbClr val="005027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Inds'!$D$22:$Y$22</c:f>
              <c:numCache>
                <c:formatCode>#,##0</c:formatCode>
                <c:ptCount val="22"/>
                <c:pt idx="0">
                  <c:v>31504</c:v>
                </c:pt>
                <c:pt idx="1">
                  <c:v>29588</c:v>
                </c:pt>
                <c:pt idx="2">
                  <c:v>30118</c:v>
                </c:pt>
                <c:pt idx="3">
                  <c:v>32221</c:v>
                </c:pt>
                <c:pt idx="4">
                  <c:v>33188</c:v>
                </c:pt>
                <c:pt idx="5">
                  <c:v>34697</c:v>
                </c:pt>
                <c:pt idx="6">
                  <c:v>35854</c:v>
                </c:pt>
                <c:pt idx="7">
                  <c:v>35469</c:v>
                </c:pt>
                <c:pt idx="8">
                  <c:v>34111</c:v>
                </c:pt>
                <c:pt idx="9">
                  <c:v>34156</c:v>
                </c:pt>
                <c:pt idx="10">
                  <c:v>35116</c:v>
                </c:pt>
                <c:pt idx="11">
                  <c:v>35989</c:v>
                </c:pt>
                <c:pt idx="12">
                  <c:v>38734</c:v>
                </c:pt>
                <c:pt idx="13">
                  <c:v>40335</c:v>
                </c:pt>
                <c:pt idx="14">
                  <c:v>41616</c:v>
                </c:pt>
                <c:pt idx="15">
                  <c:v>41688</c:v>
                </c:pt>
                <c:pt idx="16">
                  <c:v>41796</c:v>
                </c:pt>
                <c:pt idx="17">
                  <c:v>41584</c:v>
                </c:pt>
                <c:pt idx="18">
                  <c:v>38658</c:v>
                </c:pt>
                <c:pt idx="19">
                  <c:v>39179</c:v>
                </c:pt>
                <c:pt idx="20">
                  <c:v>39689</c:v>
                </c:pt>
                <c:pt idx="21">
                  <c:v>39876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4-43E0-BEA4-03AAF163C2C4}"/>
            </c:ext>
          </c:extLst>
        </c:ser>
        <c:ser>
          <c:idx val="18"/>
          <c:order val="18"/>
          <c:tx>
            <c:strRef>
              <c:f>'Main Inds'!$A$30:$B$30</c:f>
              <c:strCache>
                <c:ptCount val="2"/>
                <c:pt idx="0">
                  <c:v>MSA Jobs</c:v>
                </c:pt>
                <c:pt idx="1">
                  <c:v>Retail Trade</c:v>
                </c:pt>
              </c:strCache>
            </c:strRef>
          </c:tx>
          <c:spPr>
            <a:ln w="28575" cap="rnd">
              <a:solidFill>
                <a:srgbClr val="9A9DD2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Inds'!$D$30:$Y$30</c:f>
              <c:numCache>
                <c:formatCode>#,##0</c:formatCode>
                <c:ptCount val="22"/>
                <c:pt idx="0">
                  <c:v>65875</c:v>
                </c:pt>
                <c:pt idx="1">
                  <c:v>64950</c:v>
                </c:pt>
                <c:pt idx="2">
                  <c:v>66345</c:v>
                </c:pt>
                <c:pt idx="3">
                  <c:v>69462</c:v>
                </c:pt>
                <c:pt idx="4">
                  <c:v>71052</c:v>
                </c:pt>
                <c:pt idx="5">
                  <c:v>73361</c:v>
                </c:pt>
                <c:pt idx="6">
                  <c:v>75976</c:v>
                </c:pt>
                <c:pt idx="7">
                  <c:v>74377</c:v>
                </c:pt>
                <c:pt idx="8">
                  <c:v>71729</c:v>
                </c:pt>
                <c:pt idx="9">
                  <c:v>79850</c:v>
                </c:pt>
                <c:pt idx="10">
                  <c:v>85975</c:v>
                </c:pt>
                <c:pt idx="11">
                  <c:v>88691</c:v>
                </c:pt>
                <c:pt idx="12">
                  <c:v>91674</c:v>
                </c:pt>
                <c:pt idx="13">
                  <c:v>98289</c:v>
                </c:pt>
                <c:pt idx="14">
                  <c:v>102651</c:v>
                </c:pt>
                <c:pt idx="15">
                  <c:v>103411</c:v>
                </c:pt>
                <c:pt idx="16">
                  <c:v>106711</c:v>
                </c:pt>
                <c:pt idx="17">
                  <c:v>110921</c:v>
                </c:pt>
                <c:pt idx="18">
                  <c:v>107815</c:v>
                </c:pt>
                <c:pt idx="19">
                  <c:v>108839</c:v>
                </c:pt>
                <c:pt idx="20">
                  <c:v>113206</c:v>
                </c:pt>
                <c:pt idx="21">
                  <c:v>116902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34-43E0-BEA4-03AAF163C2C4}"/>
            </c:ext>
          </c:extLst>
        </c:ser>
        <c:ser>
          <c:idx val="26"/>
          <c:order val="26"/>
          <c:tx>
            <c:strRef>
              <c:f>'Main Inds'!$A$38:$B$38</c:f>
              <c:strCache>
                <c:ptCount val="2"/>
                <c:pt idx="0">
                  <c:v>MSA Workers</c:v>
                </c:pt>
                <c:pt idx="1">
                  <c:v>Retail Trade</c:v>
                </c:pt>
              </c:strCache>
            </c:strRef>
          </c:tx>
          <c:spPr>
            <a:ln w="28575" cap="rnd">
              <a:solidFill>
                <a:srgbClr val="414795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Inds'!$D$38:$Y$38</c:f>
              <c:numCache>
                <c:formatCode>#,##0</c:formatCode>
                <c:ptCount val="22"/>
                <c:pt idx="0">
                  <c:v>61749</c:v>
                </c:pt>
                <c:pt idx="1">
                  <c:v>59476</c:v>
                </c:pt>
                <c:pt idx="2">
                  <c:v>62657</c:v>
                </c:pt>
                <c:pt idx="3">
                  <c:v>67543</c:v>
                </c:pt>
                <c:pt idx="4">
                  <c:v>69883</c:v>
                </c:pt>
                <c:pt idx="5">
                  <c:v>73156</c:v>
                </c:pt>
                <c:pt idx="6">
                  <c:v>75650</c:v>
                </c:pt>
                <c:pt idx="7">
                  <c:v>76019</c:v>
                </c:pt>
                <c:pt idx="8">
                  <c:v>75329</c:v>
                </c:pt>
                <c:pt idx="9">
                  <c:v>80839</c:v>
                </c:pt>
                <c:pt idx="10">
                  <c:v>82731</c:v>
                </c:pt>
                <c:pt idx="11">
                  <c:v>85115</c:v>
                </c:pt>
                <c:pt idx="12">
                  <c:v>88028</c:v>
                </c:pt>
                <c:pt idx="13">
                  <c:v>93091</c:v>
                </c:pt>
                <c:pt idx="14">
                  <c:v>96925</c:v>
                </c:pt>
                <c:pt idx="15">
                  <c:v>99258</c:v>
                </c:pt>
                <c:pt idx="16">
                  <c:v>100759</c:v>
                </c:pt>
                <c:pt idx="17">
                  <c:v>102385</c:v>
                </c:pt>
                <c:pt idx="18">
                  <c:v>100292</c:v>
                </c:pt>
                <c:pt idx="19">
                  <c:v>102696</c:v>
                </c:pt>
                <c:pt idx="20">
                  <c:v>105446</c:v>
                </c:pt>
                <c:pt idx="21">
                  <c:v>108420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34-43E0-BEA4-03AAF163C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96816"/>
        <c:axId val="76010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'Main Inds'!$A$4:$B$4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Inds'!$D$4:$Y$4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23092</c:v>
                      </c:pt>
                      <c:pt idx="1">
                        <c:v>20759</c:v>
                      </c:pt>
                      <c:pt idx="2">
                        <c:v>20604</c:v>
                      </c:pt>
                      <c:pt idx="3">
                        <c:v>21902</c:v>
                      </c:pt>
                      <c:pt idx="4">
                        <c:v>23864</c:v>
                      </c:pt>
                      <c:pt idx="5">
                        <c:v>26048</c:v>
                      </c:pt>
                      <c:pt idx="6">
                        <c:v>26020</c:v>
                      </c:pt>
                      <c:pt idx="7">
                        <c:v>23116</c:v>
                      </c:pt>
                      <c:pt idx="8">
                        <c:v>21611</c:v>
                      </c:pt>
                      <c:pt idx="9">
                        <c:v>21458</c:v>
                      </c:pt>
                      <c:pt idx="10">
                        <c:v>21727</c:v>
                      </c:pt>
                      <c:pt idx="11">
                        <c:v>23426</c:v>
                      </c:pt>
                      <c:pt idx="12">
                        <c:v>26059</c:v>
                      </c:pt>
                      <c:pt idx="13">
                        <c:v>27974</c:v>
                      </c:pt>
                      <c:pt idx="14">
                        <c:v>29168</c:v>
                      </c:pt>
                      <c:pt idx="15">
                        <c:v>30419</c:v>
                      </c:pt>
                      <c:pt idx="16">
                        <c:v>30847</c:v>
                      </c:pt>
                      <c:pt idx="17">
                        <c:v>32401</c:v>
                      </c:pt>
                      <c:pt idx="18">
                        <c:v>34664</c:v>
                      </c:pt>
                      <c:pt idx="19">
                        <c:v>35648</c:v>
                      </c:pt>
                      <c:pt idx="20">
                        <c:v>37808</c:v>
                      </c:pt>
                      <c:pt idx="21">
                        <c:v>39079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734-43E0-BEA4-03AAF163C2C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Inds'!$A$5:$B$5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Inds'!$D$5:$Y$5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37452</c:v>
                      </c:pt>
                      <c:pt idx="1">
                        <c:v>34872</c:v>
                      </c:pt>
                      <c:pt idx="2">
                        <c:v>32132</c:v>
                      </c:pt>
                      <c:pt idx="3">
                        <c:v>39806</c:v>
                      </c:pt>
                      <c:pt idx="4">
                        <c:v>41108</c:v>
                      </c:pt>
                      <c:pt idx="5">
                        <c:v>41897</c:v>
                      </c:pt>
                      <c:pt idx="6">
                        <c:v>41088</c:v>
                      </c:pt>
                      <c:pt idx="7">
                        <c:v>34849</c:v>
                      </c:pt>
                      <c:pt idx="8">
                        <c:v>32575</c:v>
                      </c:pt>
                      <c:pt idx="9">
                        <c:v>34633</c:v>
                      </c:pt>
                      <c:pt idx="10">
                        <c:v>35182</c:v>
                      </c:pt>
                      <c:pt idx="11">
                        <c:v>35081</c:v>
                      </c:pt>
                      <c:pt idx="12">
                        <c:v>35519</c:v>
                      </c:pt>
                      <c:pt idx="13">
                        <c:v>36755</c:v>
                      </c:pt>
                      <c:pt idx="14">
                        <c:v>34593</c:v>
                      </c:pt>
                      <c:pt idx="15">
                        <c:v>34874</c:v>
                      </c:pt>
                      <c:pt idx="16">
                        <c:v>36960</c:v>
                      </c:pt>
                      <c:pt idx="17">
                        <c:v>38279</c:v>
                      </c:pt>
                      <c:pt idx="18">
                        <c:v>37516</c:v>
                      </c:pt>
                      <c:pt idx="19">
                        <c:v>38461</c:v>
                      </c:pt>
                      <c:pt idx="20">
                        <c:v>41535</c:v>
                      </c:pt>
                      <c:pt idx="21">
                        <c:v>46342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734-43E0-BEA4-03AAF163C2C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Inds'!$A$7:$B$7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Inds'!$D$7:$Y$7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38981</c:v>
                      </c:pt>
                      <c:pt idx="1">
                        <c:v>37603</c:v>
                      </c:pt>
                      <c:pt idx="2">
                        <c:v>38505</c:v>
                      </c:pt>
                      <c:pt idx="3">
                        <c:v>40137</c:v>
                      </c:pt>
                      <c:pt idx="4">
                        <c:v>42865</c:v>
                      </c:pt>
                      <c:pt idx="5">
                        <c:v>46550</c:v>
                      </c:pt>
                      <c:pt idx="6">
                        <c:v>50982</c:v>
                      </c:pt>
                      <c:pt idx="7">
                        <c:v>50701</c:v>
                      </c:pt>
                      <c:pt idx="8">
                        <c:v>49298</c:v>
                      </c:pt>
                      <c:pt idx="9">
                        <c:v>55181</c:v>
                      </c:pt>
                      <c:pt idx="10">
                        <c:v>59846</c:v>
                      </c:pt>
                      <c:pt idx="11">
                        <c:v>64640</c:v>
                      </c:pt>
                      <c:pt idx="12">
                        <c:v>69214</c:v>
                      </c:pt>
                      <c:pt idx="13">
                        <c:v>79050</c:v>
                      </c:pt>
                      <c:pt idx="14">
                        <c:v>84560</c:v>
                      </c:pt>
                      <c:pt idx="15">
                        <c:v>87816</c:v>
                      </c:pt>
                      <c:pt idx="16">
                        <c:v>98708</c:v>
                      </c:pt>
                      <c:pt idx="17">
                        <c:v>103002</c:v>
                      </c:pt>
                      <c:pt idx="18">
                        <c:v>107201</c:v>
                      </c:pt>
                      <c:pt idx="19">
                        <c:v>117618</c:v>
                      </c:pt>
                      <c:pt idx="20">
                        <c:v>133055</c:v>
                      </c:pt>
                      <c:pt idx="21">
                        <c:v>139105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34-43E0-BEA4-03AAF163C2C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Inds'!$A$8:$B$8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Inds'!$D$8:$Y$8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92967</c:v>
                      </c:pt>
                      <c:pt idx="1">
                        <c:v>93328</c:v>
                      </c:pt>
                      <c:pt idx="2">
                        <c:v>92240</c:v>
                      </c:pt>
                      <c:pt idx="3">
                        <c:v>81391</c:v>
                      </c:pt>
                      <c:pt idx="4">
                        <c:v>89992</c:v>
                      </c:pt>
                      <c:pt idx="5">
                        <c:v>93001</c:v>
                      </c:pt>
                      <c:pt idx="6">
                        <c:v>95579</c:v>
                      </c:pt>
                      <c:pt idx="7">
                        <c:v>106922</c:v>
                      </c:pt>
                      <c:pt idx="8">
                        <c:v>113145</c:v>
                      </c:pt>
                      <c:pt idx="9">
                        <c:v>119498</c:v>
                      </c:pt>
                      <c:pt idx="10">
                        <c:v>68454</c:v>
                      </c:pt>
                      <c:pt idx="11">
                        <c:v>70309</c:v>
                      </c:pt>
                      <c:pt idx="12">
                        <c:v>61773</c:v>
                      </c:pt>
                      <c:pt idx="13">
                        <c:v>61184</c:v>
                      </c:pt>
                      <c:pt idx="14">
                        <c:v>61645</c:v>
                      </c:pt>
                      <c:pt idx="15">
                        <c:v>61774</c:v>
                      </c:pt>
                      <c:pt idx="16">
                        <c:v>62928</c:v>
                      </c:pt>
                      <c:pt idx="17">
                        <c:v>60339</c:v>
                      </c:pt>
                      <c:pt idx="18">
                        <c:v>57617</c:v>
                      </c:pt>
                      <c:pt idx="19">
                        <c:v>56885</c:v>
                      </c:pt>
                      <c:pt idx="20">
                        <c:v>58035</c:v>
                      </c:pt>
                      <c:pt idx="21">
                        <c:v>50838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34-43E0-BEA4-03AAF163C2C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Inds'!$A$9:$B$9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Inds'!$D$9:$Y$9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50733</c:v>
                      </c:pt>
                      <c:pt idx="1">
                        <c:v>49512</c:v>
                      </c:pt>
                      <c:pt idx="2">
                        <c:v>51870</c:v>
                      </c:pt>
                      <c:pt idx="3">
                        <c:v>52966</c:v>
                      </c:pt>
                      <c:pt idx="4">
                        <c:v>55032</c:v>
                      </c:pt>
                      <c:pt idx="5">
                        <c:v>56005</c:v>
                      </c:pt>
                      <c:pt idx="6">
                        <c:v>58211</c:v>
                      </c:pt>
                      <c:pt idx="7">
                        <c:v>60949</c:v>
                      </c:pt>
                      <c:pt idx="8">
                        <c:v>65568</c:v>
                      </c:pt>
                      <c:pt idx="9">
                        <c:v>68054</c:v>
                      </c:pt>
                      <c:pt idx="10">
                        <c:v>69911</c:v>
                      </c:pt>
                      <c:pt idx="11">
                        <c:v>74499</c:v>
                      </c:pt>
                      <c:pt idx="12">
                        <c:v>74812</c:v>
                      </c:pt>
                      <c:pt idx="13">
                        <c:v>79146</c:v>
                      </c:pt>
                      <c:pt idx="14">
                        <c:v>79269</c:v>
                      </c:pt>
                      <c:pt idx="15">
                        <c:v>78979</c:v>
                      </c:pt>
                      <c:pt idx="16">
                        <c:v>78985</c:v>
                      </c:pt>
                      <c:pt idx="17">
                        <c:v>81567</c:v>
                      </c:pt>
                      <c:pt idx="18">
                        <c:v>82844</c:v>
                      </c:pt>
                      <c:pt idx="19">
                        <c:v>86689</c:v>
                      </c:pt>
                      <c:pt idx="20">
                        <c:v>90355</c:v>
                      </c:pt>
                      <c:pt idx="21">
                        <c:v>96610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34-43E0-BEA4-03AAF163C2C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Inds'!$A$10:$B$10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Inds'!$D$10:$Y$10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40660</c:v>
                      </c:pt>
                      <c:pt idx="1">
                        <c:v>41522</c:v>
                      </c:pt>
                      <c:pt idx="2">
                        <c:v>40849</c:v>
                      </c:pt>
                      <c:pt idx="3">
                        <c:v>41023</c:v>
                      </c:pt>
                      <c:pt idx="4">
                        <c:v>43255</c:v>
                      </c:pt>
                      <c:pt idx="5">
                        <c:v>42633</c:v>
                      </c:pt>
                      <c:pt idx="6">
                        <c:v>43982</c:v>
                      </c:pt>
                      <c:pt idx="7">
                        <c:v>45372</c:v>
                      </c:pt>
                      <c:pt idx="8">
                        <c:v>55424</c:v>
                      </c:pt>
                      <c:pt idx="9">
                        <c:v>55255</c:v>
                      </c:pt>
                      <c:pt idx="10">
                        <c:v>48769</c:v>
                      </c:pt>
                      <c:pt idx="11">
                        <c:v>52985</c:v>
                      </c:pt>
                      <c:pt idx="12">
                        <c:v>50938</c:v>
                      </c:pt>
                      <c:pt idx="13">
                        <c:v>54910</c:v>
                      </c:pt>
                      <c:pt idx="14">
                        <c:v>53754</c:v>
                      </c:pt>
                      <c:pt idx="15">
                        <c:v>56349</c:v>
                      </c:pt>
                      <c:pt idx="16">
                        <c:v>56541</c:v>
                      </c:pt>
                      <c:pt idx="17">
                        <c:v>56673</c:v>
                      </c:pt>
                      <c:pt idx="18">
                        <c:v>58928</c:v>
                      </c:pt>
                      <c:pt idx="19">
                        <c:v>62073</c:v>
                      </c:pt>
                      <c:pt idx="20">
                        <c:v>62286</c:v>
                      </c:pt>
                      <c:pt idx="21">
                        <c:v>63159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34-43E0-BEA4-03AAF163C2C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Inds'!$A$19:$B$19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Inds'!$D$19:$Y$19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34-43E0-BEA4-03AAF163C2C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Inds'!$A$20:$B$20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Inds'!$D$20:$Y$20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17374</c:v>
                      </c:pt>
                      <c:pt idx="1">
                        <c:v>15595</c:v>
                      </c:pt>
                      <c:pt idx="2">
                        <c:v>15335</c:v>
                      </c:pt>
                      <c:pt idx="3">
                        <c:v>16461</c:v>
                      </c:pt>
                      <c:pt idx="4">
                        <c:v>18503</c:v>
                      </c:pt>
                      <c:pt idx="5">
                        <c:v>19817</c:v>
                      </c:pt>
                      <c:pt idx="6">
                        <c:v>20671</c:v>
                      </c:pt>
                      <c:pt idx="7">
                        <c:v>17559</c:v>
                      </c:pt>
                      <c:pt idx="8">
                        <c:v>15392</c:v>
                      </c:pt>
                      <c:pt idx="9">
                        <c:v>14827</c:v>
                      </c:pt>
                      <c:pt idx="10">
                        <c:v>15342</c:v>
                      </c:pt>
                      <c:pt idx="11">
                        <c:v>16043</c:v>
                      </c:pt>
                      <c:pt idx="12">
                        <c:v>17897</c:v>
                      </c:pt>
                      <c:pt idx="13">
                        <c:v>19336</c:v>
                      </c:pt>
                      <c:pt idx="14">
                        <c:v>19811</c:v>
                      </c:pt>
                      <c:pt idx="15">
                        <c:v>20900</c:v>
                      </c:pt>
                      <c:pt idx="16">
                        <c:v>21240</c:v>
                      </c:pt>
                      <c:pt idx="17">
                        <c:v>21718</c:v>
                      </c:pt>
                      <c:pt idx="18">
                        <c:v>21725</c:v>
                      </c:pt>
                      <c:pt idx="19">
                        <c:v>21512</c:v>
                      </c:pt>
                      <c:pt idx="20">
                        <c:v>22475</c:v>
                      </c:pt>
                      <c:pt idx="21">
                        <c:v>22617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734-43E0-BEA4-03AAF163C2C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Inds'!$A$21:$B$21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Inds'!$D$21:$Y$21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27142</c:v>
                      </c:pt>
                      <c:pt idx="1">
                        <c:v>24245</c:v>
                      </c:pt>
                      <c:pt idx="2">
                        <c:v>21715</c:v>
                      </c:pt>
                      <c:pt idx="3">
                        <c:v>23484</c:v>
                      </c:pt>
                      <c:pt idx="4">
                        <c:v>24230</c:v>
                      </c:pt>
                      <c:pt idx="5">
                        <c:v>24896</c:v>
                      </c:pt>
                      <c:pt idx="6">
                        <c:v>24684</c:v>
                      </c:pt>
                      <c:pt idx="7">
                        <c:v>21259</c:v>
                      </c:pt>
                      <c:pt idx="8">
                        <c:v>19093</c:v>
                      </c:pt>
                      <c:pt idx="9">
                        <c:v>20004</c:v>
                      </c:pt>
                      <c:pt idx="10">
                        <c:v>20175</c:v>
                      </c:pt>
                      <c:pt idx="11">
                        <c:v>20698</c:v>
                      </c:pt>
                      <c:pt idx="12">
                        <c:v>22469</c:v>
                      </c:pt>
                      <c:pt idx="13">
                        <c:v>22565</c:v>
                      </c:pt>
                      <c:pt idx="14">
                        <c:v>22338</c:v>
                      </c:pt>
                      <c:pt idx="15">
                        <c:v>22100</c:v>
                      </c:pt>
                      <c:pt idx="16">
                        <c:v>23150</c:v>
                      </c:pt>
                      <c:pt idx="17">
                        <c:v>23281</c:v>
                      </c:pt>
                      <c:pt idx="18">
                        <c:v>22831</c:v>
                      </c:pt>
                      <c:pt idx="19">
                        <c:v>22763</c:v>
                      </c:pt>
                      <c:pt idx="20">
                        <c:v>24482</c:v>
                      </c:pt>
                      <c:pt idx="21">
                        <c:v>24843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34-43E0-BEA4-03AAF163C2C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Inds'!$A$23:$B$23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Inds'!$D$23:$Y$23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24440</c:v>
                      </c:pt>
                      <c:pt idx="1">
                        <c:v>23151</c:v>
                      </c:pt>
                      <c:pt idx="2">
                        <c:v>23072</c:v>
                      </c:pt>
                      <c:pt idx="3">
                        <c:v>24615</c:v>
                      </c:pt>
                      <c:pt idx="4">
                        <c:v>26805</c:v>
                      </c:pt>
                      <c:pt idx="5">
                        <c:v>27941</c:v>
                      </c:pt>
                      <c:pt idx="6">
                        <c:v>30646</c:v>
                      </c:pt>
                      <c:pt idx="7">
                        <c:v>33323</c:v>
                      </c:pt>
                      <c:pt idx="8">
                        <c:v>31619</c:v>
                      </c:pt>
                      <c:pt idx="9">
                        <c:v>34316</c:v>
                      </c:pt>
                      <c:pt idx="10">
                        <c:v>36629</c:v>
                      </c:pt>
                      <c:pt idx="11">
                        <c:v>39068</c:v>
                      </c:pt>
                      <c:pt idx="12">
                        <c:v>42942</c:v>
                      </c:pt>
                      <c:pt idx="13">
                        <c:v>48324</c:v>
                      </c:pt>
                      <c:pt idx="14">
                        <c:v>51262</c:v>
                      </c:pt>
                      <c:pt idx="15">
                        <c:v>53182</c:v>
                      </c:pt>
                      <c:pt idx="16">
                        <c:v>57916</c:v>
                      </c:pt>
                      <c:pt idx="17">
                        <c:v>59395</c:v>
                      </c:pt>
                      <c:pt idx="18">
                        <c:v>61266</c:v>
                      </c:pt>
                      <c:pt idx="19">
                        <c:v>63901</c:v>
                      </c:pt>
                      <c:pt idx="20">
                        <c:v>70389</c:v>
                      </c:pt>
                      <c:pt idx="21">
                        <c:v>72410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34-43E0-BEA4-03AAF163C2C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Inds'!$A$24:$B$24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Inds'!$D$24:$Y$24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56116</c:v>
                      </c:pt>
                      <c:pt idx="1">
                        <c:v>55959</c:v>
                      </c:pt>
                      <c:pt idx="2">
                        <c:v>53281</c:v>
                      </c:pt>
                      <c:pt idx="3">
                        <c:v>52248</c:v>
                      </c:pt>
                      <c:pt idx="4">
                        <c:v>55835</c:v>
                      </c:pt>
                      <c:pt idx="5">
                        <c:v>54948</c:v>
                      </c:pt>
                      <c:pt idx="6">
                        <c:v>57955</c:v>
                      </c:pt>
                      <c:pt idx="7">
                        <c:v>57463</c:v>
                      </c:pt>
                      <c:pt idx="8">
                        <c:v>54605</c:v>
                      </c:pt>
                      <c:pt idx="9">
                        <c:v>56731</c:v>
                      </c:pt>
                      <c:pt idx="10">
                        <c:v>48036</c:v>
                      </c:pt>
                      <c:pt idx="11">
                        <c:v>49336</c:v>
                      </c:pt>
                      <c:pt idx="12">
                        <c:v>46147</c:v>
                      </c:pt>
                      <c:pt idx="13">
                        <c:v>46930</c:v>
                      </c:pt>
                      <c:pt idx="14">
                        <c:v>46488</c:v>
                      </c:pt>
                      <c:pt idx="15">
                        <c:v>46901</c:v>
                      </c:pt>
                      <c:pt idx="16">
                        <c:v>46501</c:v>
                      </c:pt>
                      <c:pt idx="17">
                        <c:v>46238</c:v>
                      </c:pt>
                      <c:pt idx="18">
                        <c:v>44249</c:v>
                      </c:pt>
                      <c:pt idx="19">
                        <c:v>41971</c:v>
                      </c:pt>
                      <c:pt idx="20">
                        <c:v>42395</c:v>
                      </c:pt>
                      <c:pt idx="21">
                        <c:v>37613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34-43E0-BEA4-03AAF163C2C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Inds'!$A$25:$B$25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Inds'!$D$25:$Y$25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32843</c:v>
                      </c:pt>
                      <c:pt idx="1">
                        <c:v>31774</c:v>
                      </c:pt>
                      <c:pt idx="2">
                        <c:v>32804</c:v>
                      </c:pt>
                      <c:pt idx="3">
                        <c:v>34475</c:v>
                      </c:pt>
                      <c:pt idx="4">
                        <c:v>36190</c:v>
                      </c:pt>
                      <c:pt idx="5">
                        <c:v>36289</c:v>
                      </c:pt>
                      <c:pt idx="6">
                        <c:v>38171</c:v>
                      </c:pt>
                      <c:pt idx="7">
                        <c:v>40024</c:v>
                      </c:pt>
                      <c:pt idx="8">
                        <c:v>41059</c:v>
                      </c:pt>
                      <c:pt idx="9">
                        <c:v>41189</c:v>
                      </c:pt>
                      <c:pt idx="10">
                        <c:v>42431</c:v>
                      </c:pt>
                      <c:pt idx="11">
                        <c:v>45209</c:v>
                      </c:pt>
                      <c:pt idx="12">
                        <c:v>47050</c:v>
                      </c:pt>
                      <c:pt idx="13">
                        <c:v>49154</c:v>
                      </c:pt>
                      <c:pt idx="14">
                        <c:v>49835</c:v>
                      </c:pt>
                      <c:pt idx="15">
                        <c:v>50238</c:v>
                      </c:pt>
                      <c:pt idx="16">
                        <c:v>49821</c:v>
                      </c:pt>
                      <c:pt idx="17">
                        <c:v>49921</c:v>
                      </c:pt>
                      <c:pt idx="18">
                        <c:v>48971</c:v>
                      </c:pt>
                      <c:pt idx="19">
                        <c:v>50264</c:v>
                      </c:pt>
                      <c:pt idx="20">
                        <c:v>51069</c:v>
                      </c:pt>
                      <c:pt idx="21">
                        <c:v>51650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734-43E0-BEA4-03AAF163C2C4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Inds'!$A$26:$B$26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Inds'!$D$26:$Y$26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19393</c:v>
                      </c:pt>
                      <c:pt idx="1">
                        <c:v>19193</c:v>
                      </c:pt>
                      <c:pt idx="2">
                        <c:v>18624</c:v>
                      </c:pt>
                      <c:pt idx="3">
                        <c:v>18743</c:v>
                      </c:pt>
                      <c:pt idx="4">
                        <c:v>20478</c:v>
                      </c:pt>
                      <c:pt idx="5">
                        <c:v>19183</c:v>
                      </c:pt>
                      <c:pt idx="6">
                        <c:v>20232</c:v>
                      </c:pt>
                      <c:pt idx="7">
                        <c:v>18383</c:v>
                      </c:pt>
                      <c:pt idx="8">
                        <c:v>21956</c:v>
                      </c:pt>
                      <c:pt idx="9">
                        <c:v>21494</c:v>
                      </c:pt>
                      <c:pt idx="10">
                        <c:v>23651</c:v>
                      </c:pt>
                      <c:pt idx="11">
                        <c:v>23469</c:v>
                      </c:pt>
                      <c:pt idx="12">
                        <c:v>23596</c:v>
                      </c:pt>
                      <c:pt idx="13">
                        <c:v>24593</c:v>
                      </c:pt>
                      <c:pt idx="14">
                        <c:v>23796</c:v>
                      </c:pt>
                      <c:pt idx="15">
                        <c:v>24306</c:v>
                      </c:pt>
                      <c:pt idx="16">
                        <c:v>23540</c:v>
                      </c:pt>
                      <c:pt idx="17">
                        <c:v>23231</c:v>
                      </c:pt>
                      <c:pt idx="18">
                        <c:v>22856</c:v>
                      </c:pt>
                      <c:pt idx="19">
                        <c:v>23022</c:v>
                      </c:pt>
                      <c:pt idx="20">
                        <c:v>21988</c:v>
                      </c:pt>
                      <c:pt idx="21">
                        <c:v>21521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734-43E0-BEA4-03AAF163C2C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Inds'!$A$27:$B$27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Inds'!$D$27:$Y$27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734-43E0-BEA4-03AAF163C2C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Inds'!$A$28:$B$28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Inds'!$D$28:$Y$28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41931</c:v>
                      </c:pt>
                      <c:pt idx="1">
                        <c:v>38799</c:v>
                      </c:pt>
                      <c:pt idx="2">
                        <c:v>38568</c:v>
                      </c:pt>
                      <c:pt idx="3">
                        <c:v>41998</c:v>
                      </c:pt>
                      <c:pt idx="4">
                        <c:v>46984</c:v>
                      </c:pt>
                      <c:pt idx="5">
                        <c:v>52258</c:v>
                      </c:pt>
                      <c:pt idx="6">
                        <c:v>52480</c:v>
                      </c:pt>
                      <c:pt idx="7">
                        <c:v>45328</c:v>
                      </c:pt>
                      <c:pt idx="8">
                        <c:v>42640</c:v>
                      </c:pt>
                      <c:pt idx="9">
                        <c:v>42074</c:v>
                      </c:pt>
                      <c:pt idx="10">
                        <c:v>43704</c:v>
                      </c:pt>
                      <c:pt idx="11">
                        <c:v>46614</c:v>
                      </c:pt>
                      <c:pt idx="12">
                        <c:v>51262</c:v>
                      </c:pt>
                      <c:pt idx="13">
                        <c:v>55572</c:v>
                      </c:pt>
                      <c:pt idx="14">
                        <c:v>58830</c:v>
                      </c:pt>
                      <c:pt idx="15">
                        <c:v>62675</c:v>
                      </c:pt>
                      <c:pt idx="16">
                        <c:v>65951</c:v>
                      </c:pt>
                      <c:pt idx="17">
                        <c:v>69398</c:v>
                      </c:pt>
                      <c:pt idx="18">
                        <c:v>73506</c:v>
                      </c:pt>
                      <c:pt idx="19">
                        <c:v>75349</c:v>
                      </c:pt>
                      <c:pt idx="20">
                        <c:v>81642</c:v>
                      </c:pt>
                      <c:pt idx="21">
                        <c:v>84258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734-43E0-BEA4-03AAF163C2C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Inds'!$A$29:$B$29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Inds'!$D$29:$Y$29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54594</c:v>
                      </c:pt>
                      <c:pt idx="1">
                        <c:v>50505</c:v>
                      </c:pt>
                      <c:pt idx="2">
                        <c:v>47715</c:v>
                      </c:pt>
                      <c:pt idx="3">
                        <c:v>55761</c:v>
                      </c:pt>
                      <c:pt idx="4">
                        <c:v>58108</c:v>
                      </c:pt>
                      <c:pt idx="5">
                        <c:v>59438</c:v>
                      </c:pt>
                      <c:pt idx="6">
                        <c:v>57920</c:v>
                      </c:pt>
                      <c:pt idx="7">
                        <c:v>49943</c:v>
                      </c:pt>
                      <c:pt idx="8">
                        <c:v>47818</c:v>
                      </c:pt>
                      <c:pt idx="9">
                        <c:v>50626</c:v>
                      </c:pt>
                      <c:pt idx="10">
                        <c:v>51713</c:v>
                      </c:pt>
                      <c:pt idx="11">
                        <c:v>52507</c:v>
                      </c:pt>
                      <c:pt idx="12">
                        <c:v>57213</c:v>
                      </c:pt>
                      <c:pt idx="13">
                        <c:v>59302</c:v>
                      </c:pt>
                      <c:pt idx="14">
                        <c:v>57158</c:v>
                      </c:pt>
                      <c:pt idx="15">
                        <c:v>57785</c:v>
                      </c:pt>
                      <c:pt idx="16">
                        <c:v>61380</c:v>
                      </c:pt>
                      <c:pt idx="17">
                        <c:v>64065</c:v>
                      </c:pt>
                      <c:pt idx="18">
                        <c:v>63937</c:v>
                      </c:pt>
                      <c:pt idx="19">
                        <c:v>65779</c:v>
                      </c:pt>
                      <c:pt idx="20">
                        <c:v>70010</c:v>
                      </c:pt>
                      <c:pt idx="21">
                        <c:v>75332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734-43E0-BEA4-03AAF163C2C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Inds'!$A$31:$B$31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Inds'!$D$31:$Y$31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46871</c:v>
                      </c:pt>
                      <c:pt idx="1">
                        <c:v>45999</c:v>
                      </c:pt>
                      <c:pt idx="2">
                        <c:v>47271</c:v>
                      </c:pt>
                      <c:pt idx="3">
                        <c:v>49712</c:v>
                      </c:pt>
                      <c:pt idx="4">
                        <c:v>53492</c:v>
                      </c:pt>
                      <c:pt idx="5">
                        <c:v>57780</c:v>
                      </c:pt>
                      <c:pt idx="6">
                        <c:v>62920</c:v>
                      </c:pt>
                      <c:pt idx="7">
                        <c:v>62582</c:v>
                      </c:pt>
                      <c:pt idx="8">
                        <c:v>61240</c:v>
                      </c:pt>
                      <c:pt idx="9">
                        <c:v>69113</c:v>
                      </c:pt>
                      <c:pt idx="10">
                        <c:v>73851</c:v>
                      </c:pt>
                      <c:pt idx="11">
                        <c:v>79150</c:v>
                      </c:pt>
                      <c:pt idx="12">
                        <c:v>85109</c:v>
                      </c:pt>
                      <c:pt idx="13">
                        <c:v>96092</c:v>
                      </c:pt>
                      <c:pt idx="14">
                        <c:v>102597</c:v>
                      </c:pt>
                      <c:pt idx="15">
                        <c:v>106169</c:v>
                      </c:pt>
                      <c:pt idx="16">
                        <c:v>119714</c:v>
                      </c:pt>
                      <c:pt idx="17">
                        <c:v>125731</c:v>
                      </c:pt>
                      <c:pt idx="18">
                        <c:v>131459</c:v>
                      </c:pt>
                      <c:pt idx="19">
                        <c:v>144109</c:v>
                      </c:pt>
                      <c:pt idx="20">
                        <c:v>162807</c:v>
                      </c:pt>
                      <c:pt idx="21">
                        <c:v>171616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734-43E0-BEA4-03AAF163C2C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Inds'!$A$32:$B$32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Inds'!$D$32:$Y$32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114121</c:v>
                      </c:pt>
                      <c:pt idx="1">
                        <c:v>116133</c:v>
                      </c:pt>
                      <c:pt idx="2">
                        <c:v>114113</c:v>
                      </c:pt>
                      <c:pt idx="3">
                        <c:v>105599</c:v>
                      </c:pt>
                      <c:pt idx="4">
                        <c:v>114941</c:v>
                      </c:pt>
                      <c:pt idx="5">
                        <c:v>116181</c:v>
                      </c:pt>
                      <c:pt idx="6">
                        <c:v>120381</c:v>
                      </c:pt>
                      <c:pt idx="7">
                        <c:v>134124</c:v>
                      </c:pt>
                      <c:pt idx="8">
                        <c:v>139810</c:v>
                      </c:pt>
                      <c:pt idx="9">
                        <c:v>149726</c:v>
                      </c:pt>
                      <c:pt idx="10">
                        <c:v>105474</c:v>
                      </c:pt>
                      <c:pt idx="11">
                        <c:v>107555</c:v>
                      </c:pt>
                      <c:pt idx="12">
                        <c:v>100588</c:v>
                      </c:pt>
                      <c:pt idx="13">
                        <c:v>102814</c:v>
                      </c:pt>
                      <c:pt idx="14">
                        <c:v>104704</c:v>
                      </c:pt>
                      <c:pt idx="15">
                        <c:v>106566</c:v>
                      </c:pt>
                      <c:pt idx="16">
                        <c:v>108725</c:v>
                      </c:pt>
                      <c:pt idx="17">
                        <c:v>112210</c:v>
                      </c:pt>
                      <c:pt idx="18">
                        <c:v>110132</c:v>
                      </c:pt>
                      <c:pt idx="19">
                        <c:v>108530</c:v>
                      </c:pt>
                      <c:pt idx="20">
                        <c:v>112811</c:v>
                      </c:pt>
                      <c:pt idx="21">
                        <c:v>109127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734-43E0-BEA4-03AAF163C2C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Inds'!$A$33:$B$33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Inds'!$D$33:$Y$33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64098</c:v>
                      </c:pt>
                      <c:pt idx="1">
                        <c:v>63807</c:v>
                      </c:pt>
                      <c:pt idx="2">
                        <c:v>67830</c:v>
                      </c:pt>
                      <c:pt idx="3">
                        <c:v>69634</c:v>
                      </c:pt>
                      <c:pt idx="4">
                        <c:v>71909</c:v>
                      </c:pt>
                      <c:pt idx="5">
                        <c:v>73435</c:v>
                      </c:pt>
                      <c:pt idx="6">
                        <c:v>76859</c:v>
                      </c:pt>
                      <c:pt idx="7">
                        <c:v>80132</c:v>
                      </c:pt>
                      <c:pt idx="8">
                        <c:v>86843</c:v>
                      </c:pt>
                      <c:pt idx="9">
                        <c:v>90703</c:v>
                      </c:pt>
                      <c:pt idx="10">
                        <c:v>93763</c:v>
                      </c:pt>
                      <c:pt idx="11">
                        <c:v>99632</c:v>
                      </c:pt>
                      <c:pt idx="12">
                        <c:v>101482</c:v>
                      </c:pt>
                      <c:pt idx="13">
                        <c:v>108355</c:v>
                      </c:pt>
                      <c:pt idx="14">
                        <c:v>110938</c:v>
                      </c:pt>
                      <c:pt idx="15">
                        <c:v>112992</c:v>
                      </c:pt>
                      <c:pt idx="16">
                        <c:v>115921</c:v>
                      </c:pt>
                      <c:pt idx="17">
                        <c:v>120873</c:v>
                      </c:pt>
                      <c:pt idx="18">
                        <c:v>123344</c:v>
                      </c:pt>
                      <c:pt idx="19">
                        <c:v>127353</c:v>
                      </c:pt>
                      <c:pt idx="20">
                        <c:v>133833</c:v>
                      </c:pt>
                      <c:pt idx="21">
                        <c:v>142387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734-43E0-BEA4-03AAF163C2C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Inds'!$A$34:$B$34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Inds'!$D$34:$Y$34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46106</c:v>
                      </c:pt>
                      <c:pt idx="1">
                        <c:v>47223</c:v>
                      </c:pt>
                      <c:pt idx="2">
                        <c:v>46979</c:v>
                      </c:pt>
                      <c:pt idx="3">
                        <c:v>47328</c:v>
                      </c:pt>
                      <c:pt idx="4">
                        <c:v>50067</c:v>
                      </c:pt>
                      <c:pt idx="5">
                        <c:v>49820</c:v>
                      </c:pt>
                      <c:pt idx="6">
                        <c:v>51329</c:v>
                      </c:pt>
                      <c:pt idx="7">
                        <c:v>53462</c:v>
                      </c:pt>
                      <c:pt idx="8">
                        <c:v>63885</c:v>
                      </c:pt>
                      <c:pt idx="9">
                        <c:v>63716</c:v>
                      </c:pt>
                      <c:pt idx="10">
                        <c:v>61286</c:v>
                      </c:pt>
                      <c:pt idx="11">
                        <c:v>61627</c:v>
                      </c:pt>
                      <c:pt idx="12">
                        <c:v>61802</c:v>
                      </c:pt>
                      <c:pt idx="13">
                        <c:v>65039</c:v>
                      </c:pt>
                      <c:pt idx="14">
                        <c:v>63739</c:v>
                      </c:pt>
                      <c:pt idx="15">
                        <c:v>66713</c:v>
                      </c:pt>
                      <c:pt idx="16">
                        <c:v>67336</c:v>
                      </c:pt>
                      <c:pt idx="17">
                        <c:v>68052</c:v>
                      </c:pt>
                      <c:pt idx="18">
                        <c:v>68669</c:v>
                      </c:pt>
                      <c:pt idx="19">
                        <c:v>71857</c:v>
                      </c:pt>
                      <c:pt idx="20">
                        <c:v>72119</c:v>
                      </c:pt>
                      <c:pt idx="21">
                        <c:v>73370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734-43E0-BEA4-03AAF163C2C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Inds'!$A$35:$B$35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Inds'!$D$35:$Y$35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734-43E0-BEA4-03AAF163C2C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Inds'!$A$36:$B$36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Inds'!$D$36:$Y$36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37826</c:v>
                      </c:pt>
                      <c:pt idx="1">
                        <c:v>35091</c:v>
                      </c:pt>
                      <c:pt idx="2">
                        <c:v>35648</c:v>
                      </c:pt>
                      <c:pt idx="3">
                        <c:v>39038</c:v>
                      </c:pt>
                      <c:pt idx="4">
                        <c:v>43847</c:v>
                      </c:pt>
                      <c:pt idx="5">
                        <c:v>47246</c:v>
                      </c:pt>
                      <c:pt idx="6">
                        <c:v>48659</c:v>
                      </c:pt>
                      <c:pt idx="7">
                        <c:v>42976</c:v>
                      </c:pt>
                      <c:pt idx="8">
                        <c:v>39673</c:v>
                      </c:pt>
                      <c:pt idx="9">
                        <c:v>39385</c:v>
                      </c:pt>
                      <c:pt idx="10">
                        <c:v>40550</c:v>
                      </c:pt>
                      <c:pt idx="11">
                        <c:v>42837</c:v>
                      </c:pt>
                      <c:pt idx="12">
                        <c:v>46946</c:v>
                      </c:pt>
                      <c:pt idx="13">
                        <c:v>51177</c:v>
                      </c:pt>
                      <c:pt idx="14">
                        <c:v>53931</c:v>
                      </c:pt>
                      <c:pt idx="15">
                        <c:v>56667</c:v>
                      </c:pt>
                      <c:pt idx="16">
                        <c:v>59560</c:v>
                      </c:pt>
                      <c:pt idx="17">
                        <c:v>62343</c:v>
                      </c:pt>
                      <c:pt idx="18">
                        <c:v>64581</c:v>
                      </c:pt>
                      <c:pt idx="19">
                        <c:v>66122</c:v>
                      </c:pt>
                      <c:pt idx="20">
                        <c:v>69557</c:v>
                      </c:pt>
                      <c:pt idx="21">
                        <c:v>71717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734-43E0-BEA4-03AAF163C2C4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Inds'!$A$37:$B$37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Inds'!$D$37:$Y$37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58992</c:v>
                      </c:pt>
                      <c:pt idx="1">
                        <c:v>53901</c:v>
                      </c:pt>
                      <c:pt idx="2">
                        <c:v>50460</c:v>
                      </c:pt>
                      <c:pt idx="3">
                        <c:v>54761</c:v>
                      </c:pt>
                      <c:pt idx="4">
                        <c:v>56427</c:v>
                      </c:pt>
                      <c:pt idx="5">
                        <c:v>58105</c:v>
                      </c:pt>
                      <c:pt idx="6">
                        <c:v>57331</c:v>
                      </c:pt>
                      <c:pt idx="7">
                        <c:v>49970</c:v>
                      </c:pt>
                      <c:pt idx="8">
                        <c:v>47888</c:v>
                      </c:pt>
                      <c:pt idx="9">
                        <c:v>51247</c:v>
                      </c:pt>
                      <c:pt idx="10">
                        <c:v>51934</c:v>
                      </c:pt>
                      <c:pt idx="11">
                        <c:v>53134</c:v>
                      </c:pt>
                      <c:pt idx="12">
                        <c:v>57372</c:v>
                      </c:pt>
                      <c:pt idx="13">
                        <c:v>58093</c:v>
                      </c:pt>
                      <c:pt idx="14">
                        <c:v>57924</c:v>
                      </c:pt>
                      <c:pt idx="15">
                        <c:v>57853</c:v>
                      </c:pt>
                      <c:pt idx="16">
                        <c:v>60957</c:v>
                      </c:pt>
                      <c:pt idx="17">
                        <c:v>63092</c:v>
                      </c:pt>
                      <c:pt idx="18">
                        <c:v>63097</c:v>
                      </c:pt>
                      <c:pt idx="19">
                        <c:v>64554</c:v>
                      </c:pt>
                      <c:pt idx="20">
                        <c:v>67929</c:v>
                      </c:pt>
                      <c:pt idx="21">
                        <c:v>71567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734-43E0-BEA4-03AAF163C2C4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Inds'!$A$39:$B$39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Inds'!$D$39:$Y$39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41912</c:v>
                      </c:pt>
                      <c:pt idx="1">
                        <c:v>41373</c:v>
                      </c:pt>
                      <c:pt idx="2">
                        <c:v>42195</c:v>
                      </c:pt>
                      <c:pt idx="3">
                        <c:v>45345</c:v>
                      </c:pt>
                      <c:pt idx="4">
                        <c:v>49000</c:v>
                      </c:pt>
                      <c:pt idx="5">
                        <c:v>52504</c:v>
                      </c:pt>
                      <c:pt idx="6">
                        <c:v>57523</c:v>
                      </c:pt>
                      <c:pt idx="7">
                        <c:v>60562</c:v>
                      </c:pt>
                      <c:pt idx="8">
                        <c:v>60358</c:v>
                      </c:pt>
                      <c:pt idx="9">
                        <c:v>65971</c:v>
                      </c:pt>
                      <c:pt idx="10">
                        <c:v>69767</c:v>
                      </c:pt>
                      <c:pt idx="11">
                        <c:v>75112</c:v>
                      </c:pt>
                      <c:pt idx="12">
                        <c:v>80863</c:v>
                      </c:pt>
                      <c:pt idx="13">
                        <c:v>90539</c:v>
                      </c:pt>
                      <c:pt idx="14">
                        <c:v>95997</c:v>
                      </c:pt>
                      <c:pt idx="15">
                        <c:v>99666</c:v>
                      </c:pt>
                      <c:pt idx="16">
                        <c:v>109572</c:v>
                      </c:pt>
                      <c:pt idx="17">
                        <c:v>115078</c:v>
                      </c:pt>
                      <c:pt idx="18">
                        <c:v>120731</c:v>
                      </c:pt>
                      <c:pt idx="19">
                        <c:v>128781</c:v>
                      </c:pt>
                      <c:pt idx="20">
                        <c:v>143972</c:v>
                      </c:pt>
                      <c:pt idx="21">
                        <c:v>151571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C734-43E0-BEA4-03AAF163C2C4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Inds'!$A$40:$B$40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Inds'!$D$40:$Y$40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90465</c:v>
                      </c:pt>
                      <c:pt idx="1">
                        <c:v>93072</c:v>
                      </c:pt>
                      <c:pt idx="2">
                        <c:v>90853</c:v>
                      </c:pt>
                      <c:pt idx="3">
                        <c:v>90109</c:v>
                      </c:pt>
                      <c:pt idx="4">
                        <c:v>96701</c:v>
                      </c:pt>
                      <c:pt idx="5">
                        <c:v>96918</c:v>
                      </c:pt>
                      <c:pt idx="6">
                        <c:v>102559</c:v>
                      </c:pt>
                      <c:pt idx="7">
                        <c:v>104465</c:v>
                      </c:pt>
                      <c:pt idx="8">
                        <c:v>105569</c:v>
                      </c:pt>
                      <c:pt idx="9">
                        <c:v>110848</c:v>
                      </c:pt>
                      <c:pt idx="10">
                        <c:v>97575</c:v>
                      </c:pt>
                      <c:pt idx="11">
                        <c:v>99806</c:v>
                      </c:pt>
                      <c:pt idx="12">
                        <c:v>96350</c:v>
                      </c:pt>
                      <c:pt idx="13">
                        <c:v>99570</c:v>
                      </c:pt>
                      <c:pt idx="14">
                        <c:v>101297</c:v>
                      </c:pt>
                      <c:pt idx="15">
                        <c:v>102628</c:v>
                      </c:pt>
                      <c:pt idx="16">
                        <c:v>104288</c:v>
                      </c:pt>
                      <c:pt idx="17">
                        <c:v>107005</c:v>
                      </c:pt>
                      <c:pt idx="18">
                        <c:v>104634</c:v>
                      </c:pt>
                      <c:pt idx="19">
                        <c:v>101497</c:v>
                      </c:pt>
                      <c:pt idx="20">
                        <c:v>104599</c:v>
                      </c:pt>
                      <c:pt idx="21">
                        <c:v>100988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C734-43E0-BEA4-03AAF163C2C4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Inds'!$A$41:$B$41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Inds'!$D$41:$Y$41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59041</c:v>
                      </c:pt>
                      <c:pt idx="1">
                        <c:v>58995</c:v>
                      </c:pt>
                      <c:pt idx="2">
                        <c:v>63216</c:v>
                      </c:pt>
                      <c:pt idx="3">
                        <c:v>66793</c:v>
                      </c:pt>
                      <c:pt idx="4">
                        <c:v>69437</c:v>
                      </c:pt>
                      <c:pt idx="5">
                        <c:v>71094</c:v>
                      </c:pt>
                      <c:pt idx="6">
                        <c:v>74918</c:v>
                      </c:pt>
                      <c:pt idx="7">
                        <c:v>79497</c:v>
                      </c:pt>
                      <c:pt idx="8">
                        <c:v>85938</c:v>
                      </c:pt>
                      <c:pt idx="9">
                        <c:v>89568</c:v>
                      </c:pt>
                      <c:pt idx="10">
                        <c:v>91306</c:v>
                      </c:pt>
                      <c:pt idx="11">
                        <c:v>97779</c:v>
                      </c:pt>
                      <c:pt idx="12">
                        <c:v>100061</c:v>
                      </c:pt>
                      <c:pt idx="13">
                        <c:v>105847</c:v>
                      </c:pt>
                      <c:pt idx="14">
                        <c:v>109204</c:v>
                      </c:pt>
                      <c:pt idx="15">
                        <c:v>112365</c:v>
                      </c:pt>
                      <c:pt idx="16">
                        <c:v>113790</c:v>
                      </c:pt>
                      <c:pt idx="17">
                        <c:v>117326</c:v>
                      </c:pt>
                      <c:pt idx="18">
                        <c:v>118865</c:v>
                      </c:pt>
                      <c:pt idx="19">
                        <c:v>123161</c:v>
                      </c:pt>
                      <c:pt idx="20">
                        <c:v>126369</c:v>
                      </c:pt>
                      <c:pt idx="21">
                        <c:v>131735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C734-43E0-BEA4-03AAF163C2C4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Inds'!$A$42:$B$42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Inds'!$D$42:$Y$42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34275</c:v>
                      </c:pt>
                      <c:pt idx="1">
                        <c:v>34726</c:v>
                      </c:pt>
                      <c:pt idx="2">
                        <c:v>34652</c:v>
                      </c:pt>
                      <c:pt idx="3">
                        <c:v>35511</c:v>
                      </c:pt>
                      <c:pt idx="4">
                        <c:v>38453</c:v>
                      </c:pt>
                      <c:pt idx="5">
                        <c:v>37666</c:v>
                      </c:pt>
                      <c:pt idx="6">
                        <c:v>39663</c:v>
                      </c:pt>
                      <c:pt idx="7">
                        <c:v>38375</c:v>
                      </c:pt>
                      <c:pt idx="8">
                        <c:v>48233</c:v>
                      </c:pt>
                      <c:pt idx="9">
                        <c:v>47433</c:v>
                      </c:pt>
                      <c:pt idx="10">
                        <c:v>51886</c:v>
                      </c:pt>
                      <c:pt idx="11">
                        <c:v>51980</c:v>
                      </c:pt>
                      <c:pt idx="12">
                        <c:v>51890</c:v>
                      </c:pt>
                      <c:pt idx="13">
                        <c:v>53894</c:v>
                      </c:pt>
                      <c:pt idx="14">
                        <c:v>52712</c:v>
                      </c:pt>
                      <c:pt idx="15">
                        <c:v>54371</c:v>
                      </c:pt>
                      <c:pt idx="16">
                        <c:v>54265</c:v>
                      </c:pt>
                      <c:pt idx="17">
                        <c:v>54716</c:v>
                      </c:pt>
                      <c:pt idx="18">
                        <c:v>55088</c:v>
                      </c:pt>
                      <c:pt idx="19">
                        <c:v>56597</c:v>
                      </c:pt>
                      <c:pt idx="20">
                        <c:v>54669</c:v>
                      </c:pt>
                      <c:pt idx="21">
                        <c:v>55392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C734-43E0-BEA4-03AAF163C2C4}"/>
                  </c:ext>
                </c:extLst>
              </c15:ser>
            </c15:filteredLineSeries>
          </c:ext>
        </c:extLst>
      </c:lineChart>
      <c:catAx>
        <c:axId val="7600968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4016"/>
        <c:crosses val="autoZero"/>
        <c:auto val="1"/>
        <c:lblAlgn val="ctr"/>
        <c:lblOffset val="100"/>
        <c:noMultiLvlLbl val="0"/>
      </c:catAx>
      <c:valAx>
        <c:axId val="760104016"/>
        <c:scaling>
          <c:orientation val="minMax"/>
          <c:max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'Main Inds'!$A$10:$B$10</c:f>
              <c:strCache>
                <c:ptCount val="2"/>
                <c:pt idx="0">
                  <c:v>City Jobs</c:v>
                </c:pt>
                <c:pt idx="1">
                  <c:v>Public Administration</c:v>
                </c:pt>
              </c:strCache>
            </c:strRef>
          </c:tx>
          <c:spPr>
            <a:ln w="28575" cap="rnd">
              <a:solidFill>
                <a:srgbClr val="009F4D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Inds'!$D$10:$Y$10</c:f>
              <c:numCache>
                <c:formatCode>#,##0</c:formatCode>
                <c:ptCount val="22"/>
                <c:pt idx="0">
                  <c:v>40660</c:v>
                </c:pt>
                <c:pt idx="1">
                  <c:v>41522</c:v>
                </c:pt>
                <c:pt idx="2">
                  <c:v>40849</c:v>
                </c:pt>
                <c:pt idx="3">
                  <c:v>41023</c:v>
                </c:pt>
                <c:pt idx="4">
                  <c:v>43255</c:v>
                </c:pt>
                <c:pt idx="5">
                  <c:v>42633</c:v>
                </c:pt>
                <c:pt idx="6">
                  <c:v>43982</c:v>
                </c:pt>
                <c:pt idx="7">
                  <c:v>45372</c:v>
                </c:pt>
                <c:pt idx="8">
                  <c:v>55424</c:v>
                </c:pt>
                <c:pt idx="9">
                  <c:v>55255</c:v>
                </c:pt>
                <c:pt idx="10">
                  <c:v>48769</c:v>
                </c:pt>
                <c:pt idx="11">
                  <c:v>52985</c:v>
                </c:pt>
                <c:pt idx="12">
                  <c:v>50938</c:v>
                </c:pt>
                <c:pt idx="13">
                  <c:v>54910</c:v>
                </c:pt>
                <c:pt idx="14">
                  <c:v>53754</c:v>
                </c:pt>
                <c:pt idx="15">
                  <c:v>56349</c:v>
                </c:pt>
                <c:pt idx="16">
                  <c:v>56541</c:v>
                </c:pt>
                <c:pt idx="17">
                  <c:v>56673</c:v>
                </c:pt>
                <c:pt idx="18">
                  <c:v>58928</c:v>
                </c:pt>
                <c:pt idx="19">
                  <c:v>62073</c:v>
                </c:pt>
                <c:pt idx="20">
                  <c:v>62286</c:v>
                </c:pt>
                <c:pt idx="21">
                  <c:v>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B-45C4-94AE-F265D6487B85}"/>
            </c:ext>
          </c:extLst>
        </c:ser>
        <c:ser>
          <c:idx val="14"/>
          <c:order val="14"/>
          <c:tx>
            <c:strRef>
              <c:f>'Main Inds'!$A$26:$B$26</c:f>
              <c:strCache>
                <c:ptCount val="2"/>
                <c:pt idx="0">
                  <c:v>City Workers</c:v>
                </c:pt>
                <c:pt idx="1">
                  <c:v>Public Administration</c:v>
                </c:pt>
              </c:strCache>
            </c:strRef>
          </c:tx>
          <c:spPr>
            <a:ln w="28575" cap="rnd">
              <a:solidFill>
                <a:srgbClr val="005027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Inds'!$D$26:$Y$26</c:f>
              <c:numCache>
                <c:formatCode>#,##0</c:formatCode>
                <c:ptCount val="22"/>
                <c:pt idx="0">
                  <c:v>19393</c:v>
                </c:pt>
                <c:pt idx="1">
                  <c:v>19193</c:v>
                </c:pt>
                <c:pt idx="2">
                  <c:v>18624</c:v>
                </c:pt>
                <c:pt idx="3">
                  <c:v>18743</c:v>
                </c:pt>
                <c:pt idx="4">
                  <c:v>20478</c:v>
                </c:pt>
                <c:pt idx="5">
                  <c:v>19183</c:v>
                </c:pt>
                <c:pt idx="6">
                  <c:v>20232</c:v>
                </c:pt>
                <c:pt idx="7">
                  <c:v>18383</c:v>
                </c:pt>
                <c:pt idx="8">
                  <c:v>21956</c:v>
                </c:pt>
                <c:pt idx="9">
                  <c:v>21494</c:v>
                </c:pt>
                <c:pt idx="10">
                  <c:v>23651</c:v>
                </c:pt>
                <c:pt idx="11">
                  <c:v>23469</c:v>
                </c:pt>
                <c:pt idx="12">
                  <c:v>23596</c:v>
                </c:pt>
                <c:pt idx="13">
                  <c:v>24593</c:v>
                </c:pt>
                <c:pt idx="14">
                  <c:v>23796</c:v>
                </c:pt>
                <c:pt idx="15">
                  <c:v>24306</c:v>
                </c:pt>
                <c:pt idx="16">
                  <c:v>23540</c:v>
                </c:pt>
                <c:pt idx="17">
                  <c:v>23231</c:v>
                </c:pt>
                <c:pt idx="18">
                  <c:v>22856</c:v>
                </c:pt>
                <c:pt idx="19">
                  <c:v>23022</c:v>
                </c:pt>
                <c:pt idx="20">
                  <c:v>21988</c:v>
                </c:pt>
                <c:pt idx="21">
                  <c:v>21521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B-45C4-94AE-F265D6487B85}"/>
            </c:ext>
          </c:extLst>
        </c:ser>
        <c:ser>
          <c:idx val="22"/>
          <c:order val="22"/>
          <c:tx>
            <c:strRef>
              <c:f>'Main Inds'!$A$34:$B$34</c:f>
              <c:strCache>
                <c:ptCount val="2"/>
                <c:pt idx="0">
                  <c:v>MSA Jobs</c:v>
                </c:pt>
                <c:pt idx="1">
                  <c:v>Public Administration</c:v>
                </c:pt>
              </c:strCache>
            </c:strRef>
          </c:tx>
          <c:spPr>
            <a:ln w="28575" cap="rnd">
              <a:solidFill>
                <a:srgbClr val="9A9DD2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Inds'!$D$34:$Y$34</c:f>
              <c:numCache>
                <c:formatCode>#,##0</c:formatCode>
                <c:ptCount val="22"/>
                <c:pt idx="0">
                  <c:v>46106</c:v>
                </c:pt>
                <c:pt idx="1">
                  <c:v>47223</c:v>
                </c:pt>
                <c:pt idx="2">
                  <c:v>46979</c:v>
                </c:pt>
                <c:pt idx="3">
                  <c:v>47328</c:v>
                </c:pt>
                <c:pt idx="4">
                  <c:v>50067</c:v>
                </c:pt>
                <c:pt idx="5">
                  <c:v>49820</c:v>
                </c:pt>
                <c:pt idx="6">
                  <c:v>51329</c:v>
                </c:pt>
                <c:pt idx="7">
                  <c:v>53462</c:v>
                </c:pt>
                <c:pt idx="8">
                  <c:v>63885</c:v>
                </c:pt>
                <c:pt idx="9">
                  <c:v>63716</c:v>
                </c:pt>
                <c:pt idx="10">
                  <c:v>61286</c:v>
                </c:pt>
                <c:pt idx="11">
                  <c:v>61627</c:v>
                </c:pt>
                <c:pt idx="12">
                  <c:v>61802</c:v>
                </c:pt>
                <c:pt idx="13">
                  <c:v>65039</c:v>
                </c:pt>
                <c:pt idx="14">
                  <c:v>63739</c:v>
                </c:pt>
                <c:pt idx="15">
                  <c:v>66713</c:v>
                </c:pt>
                <c:pt idx="16">
                  <c:v>67336</c:v>
                </c:pt>
                <c:pt idx="17">
                  <c:v>68052</c:v>
                </c:pt>
                <c:pt idx="18">
                  <c:v>68669</c:v>
                </c:pt>
                <c:pt idx="19">
                  <c:v>71857</c:v>
                </c:pt>
                <c:pt idx="20">
                  <c:v>72119</c:v>
                </c:pt>
                <c:pt idx="21">
                  <c:v>73370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6B-45C4-94AE-F265D6487B85}"/>
            </c:ext>
          </c:extLst>
        </c:ser>
        <c:ser>
          <c:idx val="30"/>
          <c:order val="30"/>
          <c:tx>
            <c:strRef>
              <c:f>'Main Inds'!$A$42:$B$42</c:f>
              <c:strCache>
                <c:ptCount val="2"/>
                <c:pt idx="0">
                  <c:v>MSA Workers</c:v>
                </c:pt>
                <c:pt idx="1">
                  <c:v>Public Administration</c:v>
                </c:pt>
              </c:strCache>
            </c:strRef>
          </c:tx>
          <c:spPr>
            <a:ln w="28575" cap="rnd">
              <a:solidFill>
                <a:srgbClr val="414795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Inds'!$D$42:$Y$42</c:f>
              <c:numCache>
                <c:formatCode>#,##0</c:formatCode>
                <c:ptCount val="22"/>
                <c:pt idx="0">
                  <c:v>34275</c:v>
                </c:pt>
                <c:pt idx="1">
                  <c:v>34726</c:v>
                </c:pt>
                <c:pt idx="2">
                  <c:v>34652</c:v>
                </c:pt>
                <c:pt idx="3">
                  <c:v>35511</c:v>
                </c:pt>
                <c:pt idx="4">
                  <c:v>38453</c:v>
                </c:pt>
                <c:pt idx="5">
                  <c:v>37666</c:v>
                </c:pt>
                <c:pt idx="6">
                  <c:v>39663</c:v>
                </c:pt>
                <c:pt idx="7">
                  <c:v>38375</c:v>
                </c:pt>
                <c:pt idx="8">
                  <c:v>48233</c:v>
                </c:pt>
                <c:pt idx="9">
                  <c:v>47433</c:v>
                </c:pt>
                <c:pt idx="10">
                  <c:v>51886</c:v>
                </c:pt>
                <c:pt idx="11">
                  <c:v>51980</c:v>
                </c:pt>
                <c:pt idx="12">
                  <c:v>51890</c:v>
                </c:pt>
                <c:pt idx="13">
                  <c:v>53894</c:v>
                </c:pt>
                <c:pt idx="14">
                  <c:v>52712</c:v>
                </c:pt>
                <c:pt idx="15">
                  <c:v>54371</c:v>
                </c:pt>
                <c:pt idx="16">
                  <c:v>54265</c:v>
                </c:pt>
                <c:pt idx="17">
                  <c:v>54716</c:v>
                </c:pt>
                <c:pt idx="18">
                  <c:v>55088</c:v>
                </c:pt>
                <c:pt idx="19">
                  <c:v>56597</c:v>
                </c:pt>
                <c:pt idx="20">
                  <c:v>54669</c:v>
                </c:pt>
                <c:pt idx="21">
                  <c:v>55392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6B-45C4-94AE-F265D6487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96816"/>
        <c:axId val="76010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'Main Inds'!$A$4:$B$4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Inds'!$D$4:$Y$4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23092</c:v>
                      </c:pt>
                      <c:pt idx="1">
                        <c:v>20759</c:v>
                      </c:pt>
                      <c:pt idx="2">
                        <c:v>20604</c:v>
                      </c:pt>
                      <c:pt idx="3">
                        <c:v>21902</c:v>
                      </c:pt>
                      <c:pt idx="4">
                        <c:v>23864</c:v>
                      </c:pt>
                      <c:pt idx="5">
                        <c:v>26048</c:v>
                      </c:pt>
                      <c:pt idx="6">
                        <c:v>26020</c:v>
                      </c:pt>
                      <c:pt idx="7">
                        <c:v>23116</c:v>
                      </c:pt>
                      <c:pt idx="8">
                        <c:v>21611</c:v>
                      </c:pt>
                      <c:pt idx="9">
                        <c:v>21458</c:v>
                      </c:pt>
                      <c:pt idx="10">
                        <c:v>21727</c:v>
                      </c:pt>
                      <c:pt idx="11">
                        <c:v>23426</c:v>
                      </c:pt>
                      <c:pt idx="12">
                        <c:v>26059</c:v>
                      </c:pt>
                      <c:pt idx="13">
                        <c:v>27974</c:v>
                      </c:pt>
                      <c:pt idx="14">
                        <c:v>29168</c:v>
                      </c:pt>
                      <c:pt idx="15">
                        <c:v>30419</c:v>
                      </c:pt>
                      <c:pt idx="16">
                        <c:v>30847</c:v>
                      </c:pt>
                      <c:pt idx="17">
                        <c:v>32401</c:v>
                      </c:pt>
                      <c:pt idx="18">
                        <c:v>34664</c:v>
                      </c:pt>
                      <c:pt idx="19">
                        <c:v>35648</c:v>
                      </c:pt>
                      <c:pt idx="20">
                        <c:v>37808</c:v>
                      </c:pt>
                      <c:pt idx="21">
                        <c:v>39079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36B-45C4-94AE-F265D6487B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Inds'!$A$5:$B$5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Inds'!$D$5:$Y$5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37452</c:v>
                      </c:pt>
                      <c:pt idx="1">
                        <c:v>34872</c:v>
                      </c:pt>
                      <c:pt idx="2">
                        <c:v>32132</c:v>
                      </c:pt>
                      <c:pt idx="3">
                        <c:v>39806</c:v>
                      </c:pt>
                      <c:pt idx="4">
                        <c:v>41108</c:v>
                      </c:pt>
                      <c:pt idx="5">
                        <c:v>41897</c:v>
                      </c:pt>
                      <c:pt idx="6">
                        <c:v>41088</c:v>
                      </c:pt>
                      <c:pt idx="7">
                        <c:v>34849</c:v>
                      </c:pt>
                      <c:pt idx="8">
                        <c:v>32575</c:v>
                      </c:pt>
                      <c:pt idx="9">
                        <c:v>34633</c:v>
                      </c:pt>
                      <c:pt idx="10">
                        <c:v>35182</c:v>
                      </c:pt>
                      <c:pt idx="11">
                        <c:v>35081</c:v>
                      </c:pt>
                      <c:pt idx="12">
                        <c:v>35519</c:v>
                      </c:pt>
                      <c:pt idx="13">
                        <c:v>36755</c:v>
                      </c:pt>
                      <c:pt idx="14">
                        <c:v>34593</c:v>
                      </c:pt>
                      <c:pt idx="15">
                        <c:v>34874</c:v>
                      </c:pt>
                      <c:pt idx="16">
                        <c:v>36960</c:v>
                      </c:pt>
                      <c:pt idx="17">
                        <c:v>38279</c:v>
                      </c:pt>
                      <c:pt idx="18">
                        <c:v>37516</c:v>
                      </c:pt>
                      <c:pt idx="19">
                        <c:v>38461</c:v>
                      </c:pt>
                      <c:pt idx="20">
                        <c:v>41535</c:v>
                      </c:pt>
                      <c:pt idx="21">
                        <c:v>46342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36B-45C4-94AE-F265D6487B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Inds'!$A$6:$B$6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Inds'!$D$6:$Y$6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44290</c:v>
                      </c:pt>
                      <c:pt idx="1">
                        <c:v>43164</c:v>
                      </c:pt>
                      <c:pt idx="2">
                        <c:v>43394</c:v>
                      </c:pt>
                      <c:pt idx="3">
                        <c:v>44280</c:v>
                      </c:pt>
                      <c:pt idx="4">
                        <c:v>44564</c:v>
                      </c:pt>
                      <c:pt idx="5">
                        <c:v>45614</c:v>
                      </c:pt>
                      <c:pt idx="6">
                        <c:v>47241</c:v>
                      </c:pt>
                      <c:pt idx="7">
                        <c:v>46628</c:v>
                      </c:pt>
                      <c:pt idx="8">
                        <c:v>44798</c:v>
                      </c:pt>
                      <c:pt idx="9">
                        <c:v>49320</c:v>
                      </c:pt>
                      <c:pt idx="10">
                        <c:v>52859</c:v>
                      </c:pt>
                      <c:pt idx="11">
                        <c:v>53865</c:v>
                      </c:pt>
                      <c:pt idx="12">
                        <c:v>55283</c:v>
                      </c:pt>
                      <c:pt idx="13">
                        <c:v>58807</c:v>
                      </c:pt>
                      <c:pt idx="14">
                        <c:v>61093</c:v>
                      </c:pt>
                      <c:pt idx="15">
                        <c:v>61651</c:v>
                      </c:pt>
                      <c:pt idx="16">
                        <c:v>63326</c:v>
                      </c:pt>
                      <c:pt idx="17">
                        <c:v>64978</c:v>
                      </c:pt>
                      <c:pt idx="18">
                        <c:v>61627</c:v>
                      </c:pt>
                      <c:pt idx="19">
                        <c:v>62708</c:v>
                      </c:pt>
                      <c:pt idx="20">
                        <c:v>64477</c:v>
                      </c:pt>
                      <c:pt idx="21">
                        <c:v>65221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36B-45C4-94AE-F265D6487B8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Inds'!$A$7:$B$7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Inds'!$D$7:$Y$7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38981</c:v>
                      </c:pt>
                      <c:pt idx="1">
                        <c:v>37603</c:v>
                      </c:pt>
                      <c:pt idx="2">
                        <c:v>38505</c:v>
                      </c:pt>
                      <c:pt idx="3">
                        <c:v>40137</c:v>
                      </c:pt>
                      <c:pt idx="4">
                        <c:v>42865</c:v>
                      </c:pt>
                      <c:pt idx="5">
                        <c:v>46550</c:v>
                      </c:pt>
                      <c:pt idx="6">
                        <c:v>50982</c:v>
                      </c:pt>
                      <c:pt idx="7">
                        <c:v>50701</c:v>
                      </c:pt>
                      <c:pt idx="8">
                        <c:v>49298</c:v>
                      </c:pt>
                      <c:pt idx="9">
                        <c:v>55181</c:v>
                      </c:pt>
                      <c:pt idx="10">
                        <c:v>59846</c:v>
                      </c:pt>
                      <c:pt idx="11">
                        <c:v>64640</c:v>
                      </c:pt>
                      <c:pt idx="12">
                        <c:v>69214</c:v>
                      </c:pt>
                      <c:pt idx="13">
                        <c:v>79050</c:v>
                      </c:pt>
                      <c:pt idx="14">
                        <c:v>84560</c:v>
                      </c:pt>
                      <c:pt idx="15">
                        <c:v>87816</c:v>
                      </c:pt>
                      <c:pt idx="16">
                        <c:v>98708</c:v>
                      </c:pt>
                      <c:pt idx="17">
                        <c:v>103002</c:v>
                      </c:pt>
                      <c:pt idx="18">
                        <c:v>107201</c:v>
                      </c:pt>
                      <c:pt idx="19">
                        <c:v>117618</c:v>
                      </c:pt>
                      <c:pt idx="20">
                        <c:v>133055</c:v>
                      </c:pt>
                      <c:pt idx="21">
                        <c:v>139105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36B-45C4-94AE-F265D6487B8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Inds'!$A$8:$B$8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Inds'!$D$8:$Y$8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92967</c:v>
                      </c:pt>
                      <c:pt idx="1">
                        <c:v>93328</c:v>
                      </c:pt>
                      <c:pt idx="2">
                        <c:v>92240</c:v>
                      </c:pt>
                      <c:pt idx="3">
                        <c:v>81391</c:v>
                      </c:pt>
                      <c:pt idx="4">
                        <c:v>89992</c:v>
                      </c:pt>
                      <c:pt idx="5">
                        <c:v>93001</c:v>
                      </c:pt>
                      <c:pt idx="6">
                        <c:v>95579</c:v>
                      </c:pt>
                      <c:pt idx="7">
                        <c:v>106922</c:v>
                      </c:pt>
                      <c:pt idx="8">
                        <c:v>113145</c:v>
                      </c:pt>
                      <c:pt idx="9">
                        <c:v>119498</c:v>
                      </c:pt>
                      <c:pt idx="10">
                        <c:v>68454</c:v>
                      </c:pt>
                      <c:pt idx="11">
                        <c:v>70309</c:v>
                      </c:pt>
                      <c:pt idx="12">
                        <c:v>61773</c:v>
                      </c:pt>
                      <c:pt idx="13">
                        <c:v>61184</c:v>
                      </c:pt>
                      <c:pt idx="14">
                        <c:v>61645</c:v>
                      </c:pt>
                      <c:pt idx="15">
                        <c:v>61774</c:v>
                      </c:pt>
                      <c:pt idx="16">
                        <c:v>62928</c:v>
                      </c:pt>
                      <c:pt idx="17">
                        <c:v>60339</c:v>
                      </c:pt>
                      <c:pt idx="18">
                        <c:v>57617</c:v>
                      </c:pt>
                      <c:pt idx="19">
                        <c:v>56885</c:v>
                      </c:pt>
                      <c:pt idx="20">
                        <c:v>58035</c:v>
                      </c:pt>
                      <c:pt idx="21">
                        <c:v>50838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36B-45C4-94AE-F265D6487B8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Inds'!$A$9:$B$9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Inds'!$D$9:$Y$9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50733</c:v>
                      </c:pt>
                      <c:pt idx="1">
                        <c:v>49512</c:v>
                      </c:pt>
                      <c:pt idx="2">
                        <c:v>51870</c:v>
                      </c:pt>
                      <c:pt idx="3">
                        <c:v>52966</c:v>
                      </c:pt>
                      <c:pt idx="4">
                        <c:v>55032</c:v>
                      </c:pt>
                      <c:pt idx="5">
                        <c:v>56005</c:v>
                      </c:pt>
                      <c:pt idx="6">
                        <c:v>58211</c:v>
                      </c:pt>
                      <c:pt idx="7">
                        <c:v>60949</c:v>
                      </c:pt>
                      <c:pt idx="8">
                        <c:v>65568</c:v>
                      </c:pt>
                      <c:pt idx="9">
                        <c:v>68054</c:v>
                      </c:pt>
                      <c:pt idx="10">
                        <c:v>69911</c:v>
                      </c:pt>
                      <c:pt idx="11">
                        <c:v>74499</c:v>
                      </c:pt>
                      <c:pt idx="12">
                        <c:v>74812</c:v>
                      </c:pt>
                      <c:pt idx="13">
                        <c:v>79146</c:v>
                      </c:pt>
                      <c:pt idx="14">
                        <c:v>79269</c:v>
                      </c:pt>
                      <c:pt idx="15">
                        <c:v>78979</c:v>
                      </c:pt>
                      <c:pt idx="16">
                        <c:v>78985</c:v>
                      </c:pt>
                      <c:pt idx="17">
                        <c:v>81567</c:v>
                      </c:pt>
                      <c:pt idx="18">
                        <c:v>82844</c:v>
                      </c:pt>
                      <c:pt idx="19">
                        <c:v>86689</c:v>
                      </c:pt>
                      <c:pt idx="20">
                        <c:v>90355</c:v>
                      </c:pt>
                      <c:pt idx="21">
                        <c:v>96610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36B-45C4-94AE-F265D6487B8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Inds'!$A$19:$B$19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Inds'!$D$19:$Y$19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36B-45C4-94AE-F265D6487B8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Inds'!$A$20:$B$20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Inds'!$D$20:$Y$20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17374</c:v>
                      </c:pt>
                      <c:pt idx="1">
                        <c:v>15595</c:v>
                      </c:pt>
                      <c:pt idx="2">
                        <c:v>15335</c:v>
                      </c:pt>
                      <c:pt idx="3">
                        <c:v>16461</c:v>
                      </c:pt>
                      <c:pt idx="4">
                        <c:v>18503</c:v>
                      </c:pt>
                      <c:pt idx="5">
                        <c:v>19817</c:v>
                      </c:pt>
                      <c:pt idx="6">
                        <c:v>20671</c:v>
                      </c:pt>
                      <c:pt idx="7">
                        <c:v>17559</c:v>
                      </c:pt>
                      <c:pt idx="8">
                        <c:v>15392</c:v>
                      </c:pt>
                      <c:pt idx="9">
                        <c:v>14827</c:v>
                      </c:pt>
                      <c:pt idx="10">
                        <c:v>15342</c:v>
                      </c:pt>
                      <c:pt idx="11">
                        <c:v>16043</c:v>
                      </c:pt>
                      <c:pt idx="12">
                        <c:v>17897</c:v>
                      </c:pt>
                      <c:pt idx="13">
                        <c:v>19336</c:v>
                      </c:pt>
                      <c:pt idx="14">
                        <c:v>19811</c:v>
                      </c:pt>
                      <c:pt idx="15">
                        <c:v>20900</c:v>
                      </c:pt>
                      <c:pt idx="16">
                        <c:v>21240</c:v>
                      </c:pt>
                      <c:pt idx="17">
                        <c:v>21718</c:v>
                      </c:pt>
                      <c:pt idx="18">
                        <c:v>21725</c:v>
                      </c:pt>
                      <c:pt idx="19">
                        <c:v>21512</c:v>
                      </c:pt>
                      <c:pt idx="20">
                        <c:v>22475</c:v>
                      </c:pt>
                      <c:pt idx="21">
                        <c:v>22617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36B-45C4-94AE-F265D6487B8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Inds'!$A$21:$B$21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Inds'!$D$21:$Y$21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27142</c:v>
                      </c:pt>
                      <c:pt idx="1">
                        <c:v>24245</c:v>
                      </c:pt>
                      <c:pt idx="2">
                        <c:v>21715</c:v>
                      </c:pt>
                      <c:pt idx="3">
                        <c:v>23484</c:v>
                      </c:pt>
                      <c:pt idx="4">
                        <c:v>24230</c:v>
                      </c:pt>
                      <c:pt idx="5">
                        <c:v>24896</c:v>
                      </c:pt>
                      <c:pt idx="6">
                        <c:v>24684</c:v>
                      </c:pt>
                      <c:pt idx="7">
                        <c:v>21259</c:v>
                      </c:pt>
                      <c:pt idx="8">
                        <c:v>19093</c:v>
                      </c:pt>
                      <c:pt idx="9">
                        <c:v>20004</c:v>
                      </c:pt>
                      <c:pt idx="10">
                        <c:v>20175</c:v>
                      </c:pt>
                      <c:pt idx="11">
                        <c:v>20698</c:v>
                      </c:pt>
                      <c:pt idx="12">
                        <c:v>22469</c:v>
                      </c:pt>
                      <c:pt idx="13">
                        <c:v>22565</c:v>
                      </c:pt>
                      <c:pt idx="14">
                        <c:v>22338</c:v>
                      </c:pt>
                      <c:pt idx="15">
                        <c:v>22100</c:v>
                      </c:pt>
                      <c:pt idx="16">
                        <c:v>23150</c:v>
                      </c:pt>
                      <c:pt idx="17">
                        <c:v>23281</c:v>
                      </c:pt>
                      <c:pt idx="18">
                        <c:v>22831</c:v>
                      </c:pt>
                      <c:pt idx="19">
                        <c:v>22763</c:v>
                      </c:pt>
                      <c:pt idx="20">
                        <c:v>24482</c:v>
                      </c:pt>
                      <c:pt idx="21">
                        <c:v>24843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36B-45C4-94AE-F265D6487B8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Inds'!$A$22:$B$22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Inds'!$D$22:$Y$22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31504</c:v>
                      </c:pt>
                      <c:pt idx="1">
                        <c:v>29588</c:v>
                      </c:pt>
                      <c:pt idx="2">
                        <c:v>30118</c:v>
                      </c:pt>
                      <c:pt idx="3">
                        <c:v>32221</c:v>
                      </c:pt>
                      <c:pt idx="4">
                        <c:v>33188</c:v>
                      </c:pt>
                      <c:pt idx="5">
                        <c:v>34697</c:v>
                      </c:pt>
                      <c:pt idx="6">
                        <c:v>35854</c:v>
                      </c:pt>
                      <c:pt idx="7">
                        <c:v>35469</c:v>
                      </c:pt>
                      <c:pt idx="8">
                        <c:v>34111</c:v>
                      </c:pt>
                      <c:pt idx="9">
                        <c:v>34156</c:v>
                      </c:pt>
                      <c:pt idx="10">
                        <c:v>35116</c:v>
                      </c:pt>
                      <c:pt idx="11">
                        <c:v>35989</c:v>
                      </c:pt>
                      <c:pt idx="12">
                        <c:v>38734</c:v>
                      </c:pt>
                      <c:pt idx="13">
                        <c:v>40335</c:v>
                      </c:pt>
                      <c:pt idx="14">
                        <c:v>41616</c:v>
                      </c:pt>
                      <c:pt idx="15">
                        <c:v>41688</c:v>
                      </c:pt>
                      <c:pt idx="16">
                        <c:v>41796</c:v>
                      </c:pt>
                      <c:pt idx="17">
                        <c:v>41584</c:v>
                      </c:pt>
                      <c:pt idx="18">
                        <c:v>38658</c:v>
                      </c:pt>
                      <c:pt idx="19">
                        <c:v>39179</c:v>
                      </c:pt>
                      <c:pt idx="20">
                        <c:v>39689</c:v>
                      </c:pt>
                      <c:pt idx="21">
                        <c:v>39876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36B-45C4-94AE-F265D6487B8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Inds'!$A$23:$B$23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Inds'!$D$23:$Y$23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24440</c:v>
                      </c:pt>
                      <c:pt idx="1">
                        <c:v>23151</c:v>
                      </c:pt>
                      <c:pt idx="2">
                        <c:v>23072</c:v>
                      </c:pt>
                      <c:pt idx="3">
                        <c:v>24615</c:v>
                      </c:pt>
                      <c:pt idx="4">
                        <c:v>26805</c:v>
                      </c:pt>
                      <c:pt idx="5">
                        <c:v>27941</c:v>
                      </c:pt>
                      <c:pt idx="6">
                        <c:v>30646</c:v>
                      </c:pt>
                      <c:pt idx="7">
                        <c:v>33323</c:v>
                      </c:pt>
                      <c:pt idx="8">
                        <c:v>31619</c:v>
                      </c:pt>
                      <c:pt idx="9">
                        <c:v>34316</c:v>
                      </c:pt>
                      <c:pt idx="10">
                        <c:v>36629</c:v>
                      </c:pt>
                      <c:pt idx="11">
                        <c:v>39068</c:v>
                      </c:pt>
                      <c:pt idx="12">
                        <c:v>42942</c:v>
                      </c:pt>
                      <c:pt idx="13">
                        <c:v>48324</c:v>
                      </c:pt>
                      <c:pt idx="14">
                        <c:v>51262</c:v>
                      </c:pt>
                      <c:pt idx="15">
                        <c:v>53182</c:v>
                      </c:pt>
                      <c:pt idx="16">
                        <c:v>57916</c:v>
                      </c:pt>
                      <c:pt idx="17">
                        <c:v>59395</c:v>
                      </c:pt>
                      <c:pt idx="18">
                        <c:v>61266</c:v>
                      </c:pt>
                      <c:pt idx="19">
                        <c:v>63901</c:v>
                      </c:pt>
                      <c:pt idx="20">
                        <c:v>70389</c:v>
                      </c:pt>
                      <c:pt idx="21">
                        <c:v>72410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36B-45C4-94AE-F265D6487B8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Inds'!$A$24:$B$24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Inds'!$D$24:$Y$24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56116</c:v>
                      </c:pt>
                      <c:pt idx="1">
                        <c:v>55959</c:v>
                      </c:pt>
                      <c:pt idx="2">
                        <c:v>53281</c:v>
                      </c:pt>
                      <c:pt idx="3">
                        <c:v>52248</c:v>
                      </c:pt>
                      <c:pt idx="4">
                        <c:v>55835</c:v>
                      </c:pt>
                      <c:pt idx="5">
                        <c:v>54948</c:v>
                      </c:pt>
                      <c:pt idx="6">
                        <c:v>57955</c:v>
                      </c:pt>
                      <c:pt idx="7">
                        <c:v>57463</c:v>
                      </c:pt>
                      <c:pt idx="8">
                        <c:v>54605</c:v>
                      </c:pt>
                      <c:pt idx="9">
                        <c:v>56731</c:v>
                      </c:pt>
                      <c:pt idx="10">
                        <c:v>48036</c:v>
                      </c:pt>
                      <c:pt idx="11">
                        <c:v>49336</c:v>
                      </c:pt>
                      <c:pt idx="12">
                        <c:v>46147</c:v>
                      </c:pt>
                      <c:pt idx="13">
                        <c:v>46930</c:v>
                      </c:pt>
                      <c:pt idx="14">
                        <c:v>46488</c:v>
                      </c:pt>
                      <c:pt idx="15">
                        <c:v>46901</c:v>
                      </c:pt>
                      <c:pt idx="16">
                        <c:v>46501</c:v>
                      </c:pt>
                      <c:pt idx="17">
                        <c:v>46238</c:v>
                      </c:pt>
                      <c:pt idx="18">
                        <c:v>44249</c:v>
                      </c:pt>
                      <c:pt idx="19">
                        <c:v>41971</c:v>
                      </c:pt>
                      <c:pt idx="20">
                        <c:v>42395</c:v>
                      </c:pt>
                      <c:pt idx="21">
                        <c:v>37613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36B-45C4-94AE-F265D6487B8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Inds'!$A$25:$B$25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Inds'!$D$25:$Y$25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32843</c:v>
                      </c:pt>
                      <c:pt idx="1">
                        <c:v>31774</c:v>
                      </c:pt>
                      <c:pt idx="2">
                        <c:v>32804</c:v>
                      </c:pt>
                      <c:pt idx="3">
                        <c:v>34475</c:v>
                      </c:pt>
                      <c:pt idx="4">
                        <c:v>36190</c:v>
                      </c:pt>
                      <c:pt idx="5">
                        <c:v>36289</c:v>
                      </c:pt>
                      <c:pt idx="6">
                        <c:v>38171</c:v>
                      </c:pt>
                      <c:pt idx="7">
                        <c:v>40024</c:v>
                      </c:pt>
                      <c:pt idx="8">
                        <c:v>41059</c:v>
                      </c:pt>
                      <c:pt idx="9">
                        <c:v>41189</c:v>
                      </c:pt>
                      <c:pt idx="10">
                        <c:v>42431</c:v>
                      </c:pt>
                      <c:pt idx="11">
                        <c:v>45209</c:v>
                      </c:pt>
                      <c:pt idx="12">
                        <c:v>47050</c:v>
                      </c:pt>
                      <c:pt idx="13">
                        <c:v>49154</c:v>
                      </c:pt>
                      <c:pt idx="14">
                        <c:v>49835</c:v>
                      </c:pt>
                      <c:pt idx="15">
                        <c:v>50238</c:v>
                      </c:pt>
                      <c:pt idx="16">
                        <c:v>49821</c:v>
                      </c:pt>
                      <c:pt idx="17">
                        <c:v>49921</c:v>
                      </c:pt>
                      <c:pt idx="18">
                        <c:v>48971</c:v>
                      </c:pt>
                      <c:pt idx="19">
                        <c:v>50264</c:v>
                      </c:pt>
                      <c:pt idx="20">
                        <c:v>51069</c:v>
                      </c:pt>
                      <c:pt idx="21">
                        <c:v>51650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36B-45C4-94AE-F265D6487B85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Inds'!$A$27:$B$27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Inds'!$D$27:$Y$27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36B-45C4-94AE-F265D6487B85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Inds'!$A$28:$B$28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Inds'!$D$28:$Y$28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41931</c:v>
                      </c:pt>
                      <c:pt idx="1">
                        <c:v>38799</c:v>
                      </c:pt>
                      <c:pt idx="2">
                        <c:v>38568</c:v>
                      </c:pt>
                      <c:pt idx="3">
                        <c:v>41998</c:v>
                      </c:pt>
                      <c:pt idx="4">
                        <c:v>46984</c:v>
                      </c:pt>
                      <c:pt idx="5">
                        <c:v>52258</c:v>
                      </c:pt>
                      <c:pt idx="6">
                        <c:v>52480</c:v>
                      </c:pt>
                      <c:pt idx="7">
                        <c:v>45328</c:v>
                      </c:pt>
                      <c:pt idx="8">
                        <c:v>42640</c:v>
                      </c:pt>
                      <c:pt idx="9">
                        <c:v>42074</c:v>
                      </c:pt>
                      <c:pt idx="10">
                        <c:v>43704</c:v>
                      </c:pt>
                      <c:pt idx="11">
                        <c:v>46614</c:v>
                      </c:pt>
                      <c:pt idx="12">
                        <c:v>51262</c:v>
                      </c:pt>
                      <c:pt idx="13">
                        <c:v>55572</c:v>
                      </c:pt>
                      <c:pt idx="14">
                        <c:v>58830</c:v>
                      </c:pt>
                      <c:pt idx="15">
                        <c:v>62675</c:v>
                      </c:pt>
                      <c:pt idx="16">
                        <c:v>65951</c:v>
                      </c:pt>
                      <c:pt idx="17">
                        <c:v>69398</c:v>
                      </c:pt>
                      <c:pt idx="18">
                        <c:v>73506</c:v>
                      </c:pt>
                      <c:pt idx="19">
                        <c:v>75349</c:v>
                      </c:pt>
                      <c:pt idx="20">
                        <c:v>81642</c:v>
                      </c:pt>
                      <c:pt idx="21">
                        <c:v>84258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36B-45C4-94AE-F265D6487B85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Inds'!$A$29:$B$29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Inds'!$D$29:$Y$29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54594</c:v>
                      </c:pt>
                      <c:pt idx="1">
                        <c:v>50505</c:v>
                      </c:pt>
                      <c:pt idx="2">
                        <c:v>47715</c:v>
                      </c:pt>
                      <c:pt idx="3">
                        <c:v>55761</c:v>
                      </c:pt>
                      <c:pt idx="4">
                        <c:v>58108</c:v>
                      </c:pt>
                      <c:pt idx="5">
                        <c:v>59438</c:v>
                      </c:pt>
                      <c:pt idx="6">
                        <c:v>57920</c:v>
                      </c:pt>
                      <c:pt idx="7">
                        <c:v>49943</c:v>
                      </c:pt>
                      <c:pt idx="8">
                        <c:v>47818</c:v>
                      </c:pt>
                      <c:pt idx="9">
                        <c:v>50626</c:v>
                      </c:pt>
                      <c:pt idx="10">
                        <c:v>51713</c:v>
                      </c:pt>
                      <c:pt idx="11">
                        <c:v>52507</c:v>
                      </c:pt>
                      <c:pt idx="12">
                        <c:v>57213</c:v>
                      </c:pt>
                      <c:pt idx="13">
                        <c:v>59302</c:v>
                      </c:pt>
                      <c:pt idx="14">
                        <c:v>57158</c:v>
                      </c:pt>
                      <c:pt idx="15">
                        <c:v>57785</c:v>
                      </c:pt>
                      <c:pt idx="16">
                        <c:v>61380</c:v>
                      </c:pt>
                      <c:pt idx="17">
                        <c:v>64065</c:v>
                      </c:pt>
                      <c:pt idx="18">
                        <c:v>63937</c:v>
                      </c:pt>
                      <c:pt idx="19">
                        <c:v>65779</c:v>
                      </c:pt>
                      <c:pt idx="20">
                        <c:v>70010</c:v>
                      </c:pt>
                      <c:pt idx="21">
                        <c:v>75332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36B-45C4-94AE-F265D6487B85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Inds'!$A$30:$B$30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Inds'!$D$30:$Y$30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65875</c:v>
                      </c:pt>
                      <c:pt idx="1">
                        <c:v>64950</c:v>
                      </c:pt>
                      <c:pt idx="2">
                        <c:v>66345</c:v>
                      </c:pt>
                      <c:pt idx="3">
                        <c:v>69462</c:v>
                      </c:pt>
                      <c:pt idx="4">
                        <c:v>71052</c:v>
                      </c:pt>
                      <c:pt idx="5">
                        <c:v>73361</c:v>
                      </c:pt>
                      <c:pt idx="6">
                        <c:v>75976</c:v>
                      </c:pt>
                      <c:pt idx="7">
                        <c:v>74377</c:v>
                      </c:pt>
                      <c:pt idx="8">
                        <c:v>71729</c:v>
                      </c:pt>
                      <c:pt idx="9">
                        <c:v>79850</c:v>
                      </c:pt>
                      <c:pt idx="10">
                        <c:v>85975</c:v>
                      </c:pt>
                      <c:pt idx="11">
                        <c:v>88691</c:v>
                      </c:pt>
                      <c:pt idx="12">
                        <c:v>91674</c:v>
                      </c:pt>
                      <c:pt idx="13">
                        <c:v>98289</c:v>
                      </c:pt>
                      <c:pt idx="14">
                        <c:v>102651</c:v>
                      </c:pt>
                      <c:pt idx="15">
                        <c:v>103411</c:v>
                      </c:pt>
                      <c:pt idx="16">
                        <c:v>106711</c:v>
                      </c:pt>
                      <c:pt idx="17">
                        <c:v>110921</c:v>
                      </c:pt>
                      <c:pt idx="18">
                        <c:v>107815</c:v>
                      </c:pt>
                      <c:pt idx="19">
                        <c:v>108839</c:v>
                      </c:pt>
                      <c:pt idx="20">
                        <c:v>113206</c:v>
                      </c:pt>
                      <c:pt idx="21">
                        <c:v>116902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36B-45C4-94AE-F265D6487B85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Inds'!$A$31:$B$31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Inds'!$D$31:$Y$31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46871</c:v>
                      </c:pt>
                      <c:pt idx="1">
                        <c:v>45999</c:v>
                      </c:pt>
                      <c:pt idx="2">
                        <c:v>47271</c:v>
                      </c:pt>
                      <c:pt idx="3">
                        <c:v>49712</c:v>
                      </c:pt>
                      <c:pt idx="4">
                        <c:v>53492</c:v>
                      </c:pt>
                      <c:pt idx="5">
                        <c:v>57780</c:v>
                      </c:pt>
                      <c:pt idx="6">
                        <c:v>62920</c:v>
                      </c:pt>
                      <c:pt idx="7">
                        <c:v>62582</c:v>
                      </c:pt>
                      <c:pt idx="8">
                        <c:v>61240</c:v>
                      </c:pt>
                      <c:pt idx="9">
                        <c:v>69113</c:v>
                      </c:pt>
                      <c:pt idx="10">
                        <c:v>73851</c:v>
                      </c:pt>
                      <c:pt idx="11">
                        <c:v>79150</c:v>
                      </c:pt>
                      <c:pt idx="12">
                        <c:v>85109</c:v>
                      </c:pt>
                      <c:pt idx="13">
                        <c:v>96092</c:v>
                      </c:pt>
                      <c:pt idx="14">
                        <c:v>102597</c:v>
                      </c:pt>
                      <c:pt idx="15">
                        <c:v>106169</c:v>
                      </c:pt>
                      <c:pt idx="16">
                        <c:v>119714</c:v>
                      </c:pt>
                      <c:pt idx="17">
                        <c:v>125731</c:v>
                      </c:pt>
                      <c:pt idx="18">
                        <c:v>131459</c:v>
                      </c:pt>
                      <c:pt idx="19">
                        <c:v>144109</c:v>
                      </c:pt>
                      <c:pt idx="20">
                        <c:v>162807</c:v>
                      </c:pt>
                      <c:pt idx="21">
                        <c:v>171616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36B-45C4-94AE-F265D6487B85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Inds'!$A$32:$B$32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Inds'!$D$32:$Y$32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114121</c:v>
                      </c:pt>
                      <c:pt idx="1">
                        <c:v>116133</c:v>
                      </c:pt>
                      <c:pt idx="2">
                        <c:v>114113</c:v>
                      </c:pt>
                      <c:pt idx="3">
                        <c:v>105599</c:v>
                      </c:pt>
                      <c:pt idx="4">
                        <c:v>114941</c:v>
                      </c:pt>
                      <c:pt idx="5">
                        <c:v>116181</c:v>
                      </c:pt>
                      <c:pt idx="6">
                        <c:v>120381</c:v>
                      </c:pt>
                      <c:pt idx="7">
                        <c:v>134124</c:v>
                      </c:pt>
                      <c:pt idx="8">
                        <c:v>139810</c:v>
                      </c:pt>
                      <c:pt idx="9">
                        <c:v>149726</c:v>
                      </c:pt>
                      <c:pt idx="10">
                        <c:v>105474</c:v>
                      </c:pt>
                      <c:pt idx="11">
                        <c:v>107555</c:v>
                      </c:pt>
                      <c:pt idx="12">
                        <c:v>100588</c:v>
                      </c:pt>
                      <c:pt idx="13">
                        <c:v>102814</c:v>
                      </c:pt>
                      <c:pt idx="14">
                        <c:v>104704</c:v>
                      </c:pt>
                      <c:pt idx="15">
                        <c:v>106566</c:v>
                      </c:pt>
                      <c:pt idx="16">
                        <c:v>108725</c:v>
                      </c:pt>
                      <c:pt idx="17">
                        <c:v>112210</c:v>
                      </c:pt>
                      <c:pt idx="18">
                        <c:v>110132</c:v>
                      </c:pt>
                      <c:pt idx="19">
                        <c:v>108530</c:v>
                      </c:pt>
                      <c:pt idx="20">
                        <c:v>112811</c:v>
                      </c:pt>
                      <c:pt idx="21">
                        <c:v>109127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36B-45C4-94AE-F265D6487B85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Inds'!$A$33:$B$33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Inds'!$D$33:$Y$33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64098</c:v>
                      </c:pt>
                      <c:pt idx="1">
                        <c:v>63807</c:v>
                      </c:pt>
                      <c:pt idx="2">
                        <c:v>67830</c:v>
                      </c:pt>
                      <c:pt idx="3">
                        <c:v>69634</c:v>
                      </c:pt>
                      <c:pt idx="4">
                        <c:v>71909</c:v>
                      </c:pt>
                      <c:pt idx="5">
                        <c:v>73435</c:v>
                      </c:pt>
                      <c:pt idx="6">
                        <c:v>76859</c:v>
                      </c:pt>
                      <c:pt idx="7">
                        <c:v>80132</c:v>
                      </c:pt>
                      <c:pt idx="8">
                        <c:v>86843</c:v>
                      </c:pt>
                      <c:pt idx="9">
                        <c:v>90703</c:v>
                      </c:pt>
                      <c:pt idx="10">
                        <c:v>93763</c:v>
                      </c:pt>
                      <c:pt idx="11">
                        <c:v>99632</c:v>
                      </c:pt>
                      <c:pt idx="12">
                        <c:v>101482</c:v>
                      </c:pt>
                      <c:pt idx="13">
                        <c:v>108355</c:v>
                      </c:pt>
                      <c:pt idx="14">
                        <c:v>110938</c:v>
                      </c:pt>
                      <c:pt idx="15">
                        <c:v>112992</c:v>
                      </c:pt>
                      <c:pt idx="16">
                        <c:v>115921</c:v>
                      </c:pt>
                      <c:pt idx="17">
                        <c:v>120873</c:v>
                      </c:pt>
                      <c:pt idx="18">
                        <c:v>123344</c:v>
                      </c:pt>
                      <c:pt idx="19">
                        <c:v>127353</c:v>
                      </c:pt>
                      <c:pt idx="20">
                        <c:v>133833</c:v>
                      </c:pt>
                      <c:pt idx="21">
                        <c:v>142387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36B-45C4-94AE-F265D6487B85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Inds'!$A$35:$B$35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Inds'!$D$35:$Y$35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36B-45C4-94AE-F265D6487B85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Inds'!$A$36:$B$36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Inds'!$D$36:$Y$36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37826</c:v>
                      </c:pt>
                      <c:pt idx="1">
                        <c:v>35091</c:v>
                      </c:pt>
                      <c:pt idx="2">
                        <c:v>35648</c:v>
                      </c:pt>
                      <c:pt idx="3">
                        <c:v>39038</c:v>
                      </c:pt>
                      <c:pt idx="4">
                        <c:v>43847</c:v>
                      </c:pt>
                      <c:pt idx="5">
                        <c:v>47246</c:v>
                      </c:pt>
                      <c:pt idx="6">
                        <c:v>48659</c:v>
                      </c:pt>
                      <c:pt idx="7">
                        <c:v>42976</c:v>
                      </c:pt>
                      <c:pt idx="8">
                        <c:v>39673</c:v>
                      </c:pt>
                      <c:pt idx="9">
                        <c:v>39385</c:v>
                      </c:pt>
                      <c:pt idx="10">
                        <c:v>40550</c:v>
                      </c:pt>
                      <c:pt idx="11">
                        <c:v>42837</c:v>
                      </c:pt>
                      <c:pt idx="12">
                        <c:v>46946</c:v>
                      </c:pt>
                      <c:pt idx="13">
                        <c:v>51177</c:v>
                      </c:pt>
                      <c:pt idx="14">
                        <c:v>53931</c:v>
                      </c:pt>
                      <c:pt idx="15">
                        <c:v>56667</c:v>
                      </c:pt>
                      <c:pt idx="16">
                        <c:v>59560</c:v>
                      </c:pt>
                      <c:pt idx="17">
                        <c:v>62343</c:v>
                      </c:pt>
                      <c:pt idx="18">
                        <c:v>64581</c:v>
                      </c:pt>
                      <c:pt idx="19">
                        <c:v>66122</c:v>
                      </c:pt>
                      <c:pt idx="20">
                        <c:v>69557</c:v>
                      </c:pt>
                      <c:pt idx="21">
                        <c:v>71717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36B-45C4-94AE-F265D6487B85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Inds'!$A$37:$B$37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Inds'!$D$37:$Y$37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58992</c:v>
                      </c:pt>
                      <c:pt idx="1">
                        <c:v>53901</c:v>
                      </c:pt>
                      <c:pt idx="2">
                        <c:v>50460</c:v>
                      </c:pt>
                      <c:pt idx="3">
                        <c:v>54761</c:v>
                      </c:pt>
                      <c:pt idx="4">
                        <c:v>56427</c:v>
                      </c:pt>
                      <c:pt idx="5">
                        <c:v>58105</c:v>
                      </c:pt>
                      <c:pt idx="6">
                        <c:v>57331</c:v>
                      </c:pt>
                      <c:pt idx="7">
                        <c:v>49970</c:v>
                      </c:pt>
                      <c:pt idx="8">
                        <c:v>47888</c:v>
                      </c:pt>
                      <c:pt idx="9">
                        <c:v>51247</c:v>
                      </c:pt>
                      <c:pt idx="10">
                        <c:v>51934</c:v>
                      </c:pt>
                      <c:pt idx="11">
                        <c:v>53134</c:v>
                      </c:pt>
                      <c:pt idx="12">
                        <c:v>57372</c:v>
                      </c:pt>
                      <c:pt idx="13">
                        <c:v>58093</c:v>
                      </c:pt>
                      <c:pt idx="14">
                        <c:v>57924</c:v>
                      </c:pt>
                      <c:pt idx="15">
                        <c:v>57853</c:v>
                      </c:pt>
                      <c:pt idx="16">
                        <c:v>60957</c:v>
                      </c:pt>
                      <c:pt idx="17">
                        <c:v>63092</c:v>
                      </c:pt>
                      <c:pt idx="18">
                        <c:v>63097</c:v>
                      </c:pt>
                      <c:pt idx="19">
                        <c:v>64554</c:v>
                      </c:pt>
                      <c:pt idx="20">
                        <c:v>67929</c:v>
                      </c:pt>
                      <c:pt idx="21">
                        <c:v>71567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36B-45C4-94AE-F265D6487B85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Inds'!$A$38:$B$38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Inds'!$D$38:$Y$38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61749</c:v>
                      </c:pt>
                      <c:pt idx="1">
                        <c:v>59476</c:v>
                      </c:pt>
                      <c:pt idx="2">
                        <c:v>62657</c:v>
                      </c:pt>
                      <c:pt idx="3">
                        <c:v>67543</c:v>
                      </c:pt>
                      <c:pt idx="4">
                        <c:v>69883</c:v>
                      </c:pt>
                      <c:pt idx="5">
                        <c:v>73156</c:v>
                      </c:pt>
                      <c:pt idx="6">
                        <c:v>75650</c:v>
                      </c:pt>
                      <c:pt idx="7">
                        <c:v>76019</c:v>
                      </c:pt>
                      <c:pt idx="8">
                        <c:v>75329</c:v>
                      </c:pt>
                      <c:pt idx="9">
                        <c:v>80839</c:v>
                      </c:pt>
                      <c:pt idx="10">
                        <c:v>82731</c:v>
                      </c:pt>
                      <c:pt idx="11">
                        <c:v>85115</c:v>
                      </c:pt>
                      <c:pt idx="12">
                        <c:v>88028</c:v>
                      </c:pt>
                      <c:pt idx="13">
                        <c:v>93091</c:v>
                      </c:pt>
                      <c:pt idx="14">
                        <c:v>96925</c:v>
                      </c:pt>
                      <c:pt idx="15">
                        <c:v>99258</c:v>
                      </c:pt>
                      <c:pt idx="16">
                        <c:v>100759</c:v>
                      </c:pt>
                      <c:pt idx="17">
                        <c:v>102385</c:v>
                      </c:pt>
                      <c:pt idx="18">
                        <c:v>100292</c:v>
                      </c:pt>
                      <c:pt idx="19">
                        <c:v>102696</c:v>
                      </c:pt>
                      <c:pt idx="20">
                        <c:v>105446</c:v>
                      </c:pt>
                      <c:pt idx="21">
                        <c:v>108420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36B-45C4-94AE-F265D6487B85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Inds'!$A$39:$B$39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Inds'!$D$39:$Y$39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41912</c:v>
                      </c:pt>
                      <c:pt idx="1">
                        <c:v>41373</c:v>
                      </c:pt>
                      <c:pt idx="2">
                        <c:v>42195</c:v>
                      </c:pt>
                      <c:pt idx="3">
                        <c:v>45345</c:v>
                      </c:pt>
                      <c:pt idx="4">
                        <c:v>49000</c:v>
                      </c:pt>
                      <c:pt idx="5">
                        <c:v>52504</c:v>
                      </c:pt>
                      <c:pt idx="6">
                        <c:v>57523</c:v>
                      </c:pt>
                      <c:pt idx="7">
                        <c:v>60562</c:v>
                      </c:pt>
                      <c:pt idx="8">
                        <c:v>60358</c:v>
                      </c:pt>
                      <c:pt idx="9">
                        <c:v>65971</c:v>
                      </c:pt>
                      <c:pt idx="10">
                        <c:v>69767</c:v>
                      </c:pt>
                      <c:pt idx="11">
                        <c:v>75112</c:v>
                      </c:pt>
                      <c:pt idx="12">
                        <c:v>80863</c:v>
                      </c:pt>
                      <c:pt idx="13">
                        <c:v>90539</c:v>
                      </c:pt>
                      <c:pt idx="14">
                        <c:v>95997</c:v>
                      </c:pt>
                      <c:pt idx="15">
                        <c:v>99666</c:v>
                      </c:pt>
                      <c:pt idx="16">
                        <c:v>109572</c:v>
                      </c:pt>
                      <c:pt idx="17">
                        <c:v>115078</c:v>
                      </c:pt>
                      <c:pt idx="18">
                        <c:v>120731</c:v>
                      </c:pt>
                      <c:pt idx="19">
                        <c:v>128781</c:v>
                      </c:pt>
                      <c:pt idx="20">
                        <c:v>143972</c:v>
                      </c:pt>
                      <c:pt idx="21">
                        <c:v>151571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36B-45C4-94AE-F265D6487B85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Inds'!$A$40:$B$40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Inds'!$D$40:$Y$40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90465</c:v>
                      </c:pt>
                      <c:pt idx="1">
                        <c:v>93072</c:v>
                      </c:pt>
                      <c:pt idx="2">
                        <c:v>90853</c:v>
                      </c:pt>
                      <c:pt idx="3">
                        <c:v>90109</c:v>
                      </c:pt>
                      <c:pt idx="4">
                        <c:v>96701</c:v>
                      </c:pt>
                      <c:pt idx="5">
                        <c:v>96918</c:v>
                      </c:pt>
                      <c:pt idx="6">
                        <c:v>102559</c:v>
                      </c:pt>
                      <c:pt idx="7">
                        <c:v>104465</c:v>
                      </c:pt>
                      <c:pt idx="8">
                        <c:v>105569</c:v>
                      </c:pt>
                      <c:pt idx="9">
                        <c:v>110848</c:v>
                      </c:pt>
                      <c:pt idx="10">
                        <c:v>97575</c:v>
                      </c:pt>
                      <c:pt idx="11">
                        <c:v>99806</c:v>
                      </c:pt>
                      <c:pt idx="12">
                        <c:v>96350</c:v>
                      </c:pt>
                      <c:pt idx="13">
                        <c:v>99570</c:v>
                      </c:pt>
                      <c:pt idx="14">
                        <c:v>101297</c:v>
                      </c:pt>
                      <c:pt idx="15">
                        <c:v>102628</c:v>
                      </c:pt>
                      <c:pt idx="16">
                        <c:v>104288</c:v>
                      </c:pt>
                      <c:pt idx="17">
                        <c:v>107005</c:v>
                      </c:pt>
                      <c:pt idx="18">
                        <c:v>104634</c:v>
                      </c:pt>
                      <c:pt idx="19">
                        <c:v>101497</c:v>
                      </c:pt>
                      <c:pt idx="20">
                        <c:v>104599</c:v>
                      </c:pt>
                      <c:pt idx="21">
                        <c:v>100988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36B-45C4-94AE-F265D6487B85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Inds'!$A$41:$B$41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Inds'!$D$41:$Y$41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59041</c:v>
                      </c:pt>
                      <c:pt idx="1">
                        <c:v>58995</c:v>
                      </c:pt>
                      <c:pt idx="2">
                        <c:v>63216</c:v>
                      </c:pt>
                      <c:pt idx="3">
                        <c:v>66793</c:v>
                      </c:pt>
                      <c:pt idx="4">
                        <c:v>69437</c:v>
                      </c:pt>
                      <c:pt idx="5">
                        <c:v>71094</c:v>
                      </c:pt>
                      <c:pt idx="6">
                        <c:v>74918</c:v>
                      </c:pt>
                      <c:pt idx="7">
                        <c:v>79497</c:v>
                      </c:pt>
                      <c:pt idx="8">
                        <c:v>85938</c:v>
                      </c:pt>
                      <c:pt idx="9">
                        <c:v>89568</c:v>
                      </c:pt>
                      <c:pt idx="10">
                        <c:v>91306</c:v>
                      </c:pt>
                      <c:pt idx="11">
                        <c:v>97779</c:v>
                      </c:pt>
                      <c:pt idx="12">
                        <c:v>100061</c:v>
                      </c:pt>
                      <c:pt idx="13">
                        <c:v>105847</c:v>
                      </c:pt>
                      <c:pt idx="14">
                        <c:v>109204</c:v>
                      </c:pt>
                      <c:pt idx="15">
                        <c:v>112365</c:v>
                      </c:pt>
                      <c:pt idx="16">
                        <c:v>113790</c:v>
                      </c:pt>
                      <c:pt idx="17">
                        <c:v>117326</c:v>
                      </c:pt>
                      <c:pt idx="18">
                        <c:v>118865</c:v>
                      </c:pt>
                      <c:pt idx="19">
                        <c:v>123161</c:v>
                      </c:pt>
                      <c:pt idx="20">
                        <c:v>126369</c:v>
                      </c:pt>
                      <c:pt idx="21">
                        <c:v>131735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736B-45C4-94AE-F265D6487B85}"/>
                  </c:ext>
                </c:extLst>
              </c15:ser>
            </c15:filteredLineSeries>
          </c:ext>
        </c:extLst>
      </c:lineChart>
      <c:catAx>
        <c:axId val="7600968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4016"/>
        <c:crosses val="autoZero"/>
        <c:auto val="1"/>
        <c:lblAlgn val="ctr"/>
        <c:lblOffset val="100"/>
        <c:noMultiLvlLbl val="0"/>
      </c:catAx>
      <c:valAx>
        <c:axId val="7601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'Main Inds'!$A$4:$B$4</c:f>
              <c:strCache>
                <c:ptCount val="2"/>
                <c:pt idx="0">
                  <c:v>City Jobs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rgbClr val="009F4D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Inds'!$D$4:$Y$4</c:f>
              <c:numCache>
                <c:formatCode>#,##0</c:formatCode>
                <c:ptCount val="22"/>
                <c:pt idx="0">
                  <c:v>23092</c:v>
                </c:pt>
                <c:pt idx="1">
                  <c:v>20759</c:v>
                </c:pt>
                <c:pt idx="2">
                  <c:v>20604</c:v>
                </c:pt>
                <c:pt idx="3">
                  <c:v>21902</c:v>
                </c:pt>
                <c:pt idx="4">
                  <c:v>23864</c:v>
                </c:pt>
                <c:pt idx="5">
                  <c:v>26048</c:v>
                </c:pt>
                <c:pt idx="6">
                  <c:v>26020</c:v>
                </c:pt>
                <c:pt idx="7">
                  <c:v>23116</c:v>
                </c:pt>
                <c:pt idx="8">
                  <c:v>21611</c:v>
                </c:pt>
                <c:pt idx="9">
                  <c:v>21458</c:v>
                </c:pt>
                <c:pt idx="10">
                  <c:v>21727</c:v>
                </c:pt>
                <c:pt idx="11">
                  <c:v>23426</c:v>
                </c:pt>
                <c:pt idx="12">
                  <c:v>26059</c:v>
                </c:pt>
                <c:pt idx="13">
                  <c:v>27974</c:v>
                </c:pt>
                <c:pt idx="14">
                  <c:v>29168</c:v>
                </c:pt>
                <c:pt idx="15">
                  <c:v>30419</c:v>
                </c:pt>
                <c:pt idx="16">
                  <c:v>30847</c:v>
                </c:pt>
                <c:pt idx="17">
                  <c:v>32401</c:v>
                </c:pt>
                <c:pt idx="18">
                  <c:v>34664</c:v>
                </c:pt>
                <c:pt idx="19">
                  <c:v>35648</c:v>
                </c:pt>
                <c:pt idx="20">
                  <c:v>37808</c:v>
                </c:pt>
                <c:pt idx="21">
                  <c:v>39079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1-4186-A69E-3433DE117BA9}"/>
            </c:ext>
          </c:extLst>
        </c:ser>
        <c:ser>
          <c:idx val="8"/>
          <c:order val="8"/>
          <c:tx>
            <c:strRef>
              <c:f>'Main Inds'!$A$20:$B$20</c:f>
              <c:strCache>
                <c:ptCount val="2"/>
                <c:pt idx="0">
                  <c:v>City Workers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rgbClr val="005027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Inds'!$D$20:$Y$20</c:f>
              <c:numCache>
                <c:formatCode>#,##0</c:formatCode>
                <c:ptCount val="22"/>
                <c:pt idx="0">
                  <c:v>17374</c:v>
                </c:pt>
                <c:pt idx="1">
                  <c:v>15595</c:v>
                </c:pt>
                <c:pt idx="2">
                  <c:v>15335</c:v>
                </c:pt>
                <c:pt idx="3">
                  <c:v>16461</c:v>
                </c:pt>
                <c:pt idx="4">
                  <c:v>18503</c:v>
                </c:pt>
                <c:pt idx="5">
                  <c:v>19817</c:v>
                </c:pt>
                <c:pt idx="6">
                  <c:v>20671</c:v>
                </c:pt>
                <c:pt idx="7">
                  <c:v>17559</c:v>
                </c:pt>
                <c:pt idx="8">
                  <c:v>15392</c:v>
                </c:pt>
                <c:pt idx="9">
                  <c:v>14827</c:v>
                </c:pt>
                <c:pt idx="10">
                  <c:v>15342</c:v>
                </c:pt>
                <c:pt idx="11">
                  <c:v>16043</c:v>
                </c:pt>
                <c:pt idx="12">
                  <c:v>17897</c:v>
                </c:pt>
                <c:pt idx="13">
                  <c:v>19336</c:v>
                </c:pt>
                <c:pt idx="14">
                  <c:v>19811</c:v>
                </c:pt>
                <c:pt idx="15">
                  <c:v>20900</c:v>
                </c:pt>
                <c:pt idx="16">
                  <c:v>21240</c:v>
                </c:pt>
                <c:pt idx="17">
                  <c:v>21718</c:v>
                </c:pt>
                <c:pt idx="18">
                  <c:v>21725</c:v>
                </c:pt>
                <c:pt idx="19">
                  <c:v>21512</c:v>
                </c:pt>
                <c:pt idx="20">
                  <c:v>22475</c:v>
                </c:pt>
                <c:pt idx="21">
                  <c:v>22617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1-4186-A69E-3433DE117BA9}"/>
            </c:ext>
          </c:extLst>
        </c:ser>
        <c:ser>
          <c:idx val="16"/>
          <c:order val="16"/>
          <c:tx>
            <c:strRef>
              <c:f>'Main Inds'!$A$28:$B$28</c:f>
              <c:strCache>
                <c:ptCount val="2"/>
                <c:pt idx="0">
                  <c:v>MSA Jobs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rgbClr val="9A9DD2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Inds'!$D$28:$Y$28</c:f>
              <c:numCache>
                <c:formatCode>#,##0</c:formatCode>
                <c:ptCount val="22"/>
                <c:pt idx="0">
                  <c:v>41931</c:v>
                </c:pt>
                <c:pt idx="1">
                  <c:v>38799</c:v>
                </c:pt>
                <c:pt idx="2">
                  <c:v>38568</c:v>
                </c:pt>
                <c:pt idx="3">
                  <c:v>41998</c:v>
                </c:pt>
                <c:pt idx="4">
                  <c:v>46984</c:v>
                </c:pt>
                <c:pt idx="5">
                  <c:v>52258</c:v>
                </c:pt>
                <c:pt idx="6">
                  <c:v>52480</c:v>
                </c:pt>
                <c:pt idx="7">
                  <c:v>45328</c:v>
                </c:pt>
                <c:pt idx="8">
                  <c:v>42640</c:v>
                </c:pt>
                <c:pt idx="9">
                  <c:v>42074</c:v>
                </c:pt>
                <c:pt idx="10">
                  <c:v>43704</c:v>
                </c:pt>
                <c:pt idx="11">
                  <c:v>46614</c:v>
                </c:pt>
                <c:pt idx="12">
                  <c:v>51262</c:v>
                </c:pt>
                <c:pt idx="13">
                  <c:v>55572</c:v>
                </c:pt>
                <c:pt idx="14">
                  <c:v>58830</c:v>
                </c:pt>
                <c:pt idx="15">
                  <c:v>62675</c:v>
                </c:pt>
                <c:pt idx="16">
                  <c:v>65951</c:v>
                </c:pt>
                <c:pt idx="17">
                  <c:v>69398</c:v>
                </c:pt>
                <c:pt idx="18">
                  <c:v>73506</c:v>
                </c:pt>
                <c:pt idx="19">
                  <c:v>75349</c:v>
                </c:pt>
                <c:pt idx="20">
                  <c:v>81642</c:v>
                </c:pt>
                <c:pt idx="21">
                  <c:v>84258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31-4186-A69E-3433DE117BA9}"/>
            </c:ext>
          </c:extLst>
        </c:ser>
        <c:ser>
          <c:idx val="24"/>
          <c:order val="24"/>
          <c:tx>
            <c:strRef>
              <c:f>'Main Inds'!$A$36:$B$36</c:f>
              <c:strCache>
                <c:ptCount val="2"/>
                <c:pt idx="0">
                  <c:v>MSA Workers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rgbClr val="414795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Inds'!$D$36:$Y$36</c:f>
              <c:numCache>
                <c:formatCode>#,##0</c:formatCode>
                <c:ptCount val="22"/>
                <c:pt idx="0">
                  <c:v>37826</c:v>
                </c:pt>
                <c:pt idx="1">
                  <c:v>35091</c:v>
                </c:pt>
                <c:pt idx="2">
                  <c:v>35648</c:v>
                </c:pt>
                <c:pt idx="3">
                  <c:v>39038</c:v>
                </c:pt>
                <c:pt idx="4">
                  <c:v>43847</c:v>
                </c:pt>
                <c:pt idx="5">
                  <c:v>47246</c:v>
                </c:pt>
                <c:pt idx="6">
                  <c:v>48659</c:v>
                </c:pt>
                <c:pt idx="7">
                  <c:v>42976</c:v>
                </c:pt>
                <c:pt idx="8">
                  <c:v>39673</c:v>
                </c:pt>
                <c:pt idx="9">
                  <c:v>39385</c:v>
                </c:pt>
                <c:pt idx="10">
                  <c:v>40550</c:v>
                </c:pt>
                <c:pt idx="11">
                  <c:v>42837</c:v>
                </c:pt>
                <c:pt idx="12">
                  <c:v>46946</c:v>
                </c:pt>
                <c:pt idx="13">
                  <c:v>51177</c:v>
                </c:pt>
                <c:pt idx="14">
                  <c:v>53931</c:v>
                </c:pt>
                <c:pt idx="15">
                  <c:v>56667</c:v>
                </c:pt>
                <c:pt idx="16">
                  <c:v>59560</c:v>
                </c:pt>
                <c:pt idx="17">
                  <c:v>62343</c:v>
                </c:pt>
                <c:pt idx="18">
                  <c:v>64581</c:v>
                </c:pt>
                <c:pt idx="19">
                  <c:v>66122</c:v>
                </c:pt>
                <c:pt idx="20">
                  <c:v>69557</c:v>
                </c:pt>
                <c:pt idx="21">
                  <c:v>71717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31-4186-A69E-3433DE117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96816"/>
        <c:axId val="7601040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'Main Inds'!$A$5:$B$5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Inds'!$D$5:$Y$5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37452</c:v>
                      </c:pt>
                      <c:pt idx="1">
                        <c:v>34872</c:v>
                      </c:pt>
                      <c:pt idx="2">
                        <c:v>32132</c:v>
                      </c:pt>
                      <c:pt idx="3">
                        <c:v>39806</c:v>
                      </c:pt>
                      <c:pt idx="4">
                        <c:v>41108</c:v>
                      </c:pt>
                      <c:pt idx="5">
                        <c:v>41897</c:v>
                      </c:pt>
                      <c:pt idx="6">
                        <c:v>41088</c:v>
                      </c:pt>
                      <c:pt idx="7">
                        <c:v>34849</c:v>
                      </c:pt>
                      <c:pt idx="8">
                        <c:v>32575</c:v>
                      </c:pt>
                      <c:pt idx="9">
                        <c:v>34633</c:v>
                      </c:pt>
                      <c:pt idx="10">
                        <c:v>35182</c:v>
                      </c:pt>
                      <c:pt idx="11">
                        <c:v>35081</c:v>
                      </c:pt>
                      <c:pt idx="12">
                        <c:v>35519</c:v>
                      </c:pt>
                      <c:pt idx="13">
                        <c:v>36755</c:v>
                      </c:pt>
                      <c:pt idx="14">
                        <c:v>34593</c:v>
                      </c:pt>
                      <c:pt idx="15">
                        <c:v>34874</c:v>
                      </c:pt>
                      <c:pt idx="16">
                        <c:v>36960</c:v>
                      </c:pt>
                      <c:pt idx="17">
                        <c:v>38279</c:v>
                      </c:pt>
                      <c:pt idx="18">
                        <c:v>37516</c:v>
                      </c:pt>
                      <c:pt idx="19">
                        <c:v>38461</c:v>
                      </c:pt>
                      <c:pt idx="20">
                        <c:v>41535</c:v>
                      </c:pt>
                      <c:pt idx="21">
                        <c:v>46342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C31-4186-A69E-3433DE117BA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Inds'!$A$6:$B$6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Inds'!$D$6:$Y$6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44290</c:v>
                      </c:pt>
                      <c:pt idx="1">
                        <c:v>43164</c:v>
                      </c:pt>
                      <c:pt idx="2">
                        <c:v>43394</c:v>
                      </c:pt>
                      <c:pt idx="3">
                        <c:v>44280</c:v>
                      </c:pt>
                      <c:pt idx="4">
                        <c:v>44564</c:v>
                      </c:pt>
                      <c:pt idx="5">
                        <c:v>45614</c:v>
                      </c:pt>
                      <c:pt idx="6">
                        <c:v>47241</c:v>
                      </c:pt>
                      <c:pt idx="7">
                        <c:v>46628</c:v>
                      </c:pt>
                      <c:pt idx="8">
                        <c:v>44798</c:v>
                      </c:pt>
                      <c:pt idx="9">
                        <c:v>49320</c:v>
                      </c:pt>
                      <c:pt idx="10">
                        <c:v>52859</c:v>
                      </c:pt>
                      <c:pt idx="11">
                        <c:v>53865</c:v>
                      </c:pt>
                      <c:pt idx="12">
                        <c:v>55283</c:v>
                      </c:pt>
                      <c:pt idx="13">
                        <c:v>58807</c:v>
                      </c:pt>
                      <c:pt idx="14">
                        <c:v>61093</c:v>
                      </c:pt>
                      <c:pt idx="15">
                        <c:v>61651</c:v>
                      </c:pt>
                      <c:pt idx="16">
                        <c:v>63326</c:v>
                      </c:pt>
                      <c:pt idx="17">
                        <c:v>64978</c:v>
                      </c:pt>
                      <c:pt idx="18">
                        <c:v>61627</c:v>
                      </c:pt>
                      <c:pt idx="19">
                        <c:v>62708</c:v>
                      </c:pt>
                      <c:pt idx="20">
                        <c:v>64477</c:v>
                      </c:pt>
                      <c:pt idx="21">
                        <c:v>65221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C31-4186-A69E-3433DE117B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Inds'!$A$7:$B$7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Inds'!$D$7:$Y$7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38981</c:v>
                      </c:pt>
                      <c:pt idx="1">
                        <c:v>37603</c:v>
                      </c:pt>
                      <c:pt idx="2">
                        <c:v>38505</c:v>
                      </c:pt>
                      <c:pt idx="3">
                        <c:v>40137</c:v>
                      </c:pt>
                      <c:pt idx="4">
                        <c:v>42865</c:v>
                      </c:pt>
                      <c:pt idx="5">
                        <c:v>46550</c:v>
                      </c:pt>
                      <c:pt idx="6">
                        <c:v>50982</c:v>
                      </c:pt>
                      <c:pt idx="7">
                        <c:v>50701</c:v>
                      </c:pt>
                      <c:pt idx="8">
                        <c:v>49298</c:v>
                      </c:pt>
                      <c:pt idx="9">
                        <c:v>55181</c:v>
                      </c:pt>
                      <c:pt idx="10">
                        <c:v>59846</c:v>
                      </c:pt>
                      <c:pt idx="11">
                        <c:v>64640</c:v>
                      </c:pt>
                      <c:pt idx="12">
                        <c:v>69214</c:v>
                      </c:pt>
                      <c:pt idx="13">
                        <c:v>79050</c:v>
                      </c:pt>
                      <c:pt idx="14">
                        <c:v>84560</c:v>
                      </c:pt>
                      <c:pt idx="15">
                        <c:v>87816</c:v>
                      </c:pt>
                      <c:pt idx="16">
                        <c:v>98708</c:v>
                      </c:pt>
                      <c:pt idx="17">
                        <c:v>103002</c:v>
                      </c:pt>
                      <c:pt idx="18">
                        <c:v>107201</c:v>
                      </c:pt>
                      <c:pt idx="19">
                        <c:v>117618</c:v>
                      </c:pt>
                      <c:pt idx="20">
                        <c:v>133055</c:v>
                      </c:pt>
                      <c:pt idx="21">
                        <c:v>139105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C31-4186-A69E-3433DE117B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Inds'!$A$8:$B$8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Inds'!$D$8:$Y$8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92967</c:v>
                      </c:pt>
                      <c:pt idx="1">
                        <c:v>93328</c:v>
                      </c:pt>
                      <c:pt idx="2">
                        <c:v>92240</c:v>
                      </c:pt>
                      <c:pt idx="3">
                        <c:v>81391</c:v>
                      </c:pt>
                      <c:pt idx="4">
                        <c:v>89992</c:v>
                      </c:pt>
                      <c:pt idx="5">
                        <c:v>93001</c:v>
                      </c:pt>
                      <c:pt idx="6">
                        <c:v>95579</c:v>
                      </c:pt>
                      <c:pt idx="7">
                        <c:v>106922</c:v>
                      </c:pt>
                      <c:pt idx="8">
                        <c:v>113145</c:v>
                      </c:pt>
                      <c:pt idx="9">
                        <c:v>119498</c:v>
                      </c:pt>
                      <c:pt idx="10">
                        <c:v>68454</c:v>
                      </c:pt>
                      <c:pt idx="11">
                        <c:v>70309</c:v>
                      </c:pt>
                      <c:pt idx="12">
                        <c:v>61773</c:v>
                      </c:pt>
                      <c:pt idx="13">
                        <c:v>61184</c:v>
                      </c:pt>
                      <c:pt idx="14">
                        <c:v>61645</c:v>
                      </c:pt>
                      <c:pt idx="15">
                        <c:v>61774</c:v>
                      </c:pt>
                      <c:pt idx="16">
                        <c:v>62928</c:v>
                      </c:pt>
                      <c:pt idx="17">
                        <c:v>60339</c:v>
                      </c:pt>
                      <c:pt idx="18">
                        <c:v>57617</c:v>
                      </c:pt>
                      <c:pt idx="19">
                        <c:v>56885</c:v>
                      </c:pt>
                      <c:pt idx="20">
                        <c:v>58035</c:v>
                      </c:pt>
                      <c:pt idx="21">
                        <c:v>50838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C31-4186-A69E-3433DE117B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Inds'!$A$9:$B$9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Inds'!$D$9:$Y$9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50733</c:v>
                      </c:pt>
                      <c:pt idx="1">
                        <c:v>49512</c:v>
                      </c:pt>
                      <c:pt idx="2">
                        <c:v>51870</c:v>
                      </c:pt>
                      <c:pt idx="3">
                        <c:v>52966</c:v>
                      </c:pt>
                      <c:pt idx="4">
                        <c:v>55032</c:v>
                      </c:pt>
                      <c:pt idx="5">
                        <c:v>56005</c:v>
                      </c:pt>
                      <c:pt idx="6">
                        <c:v>58211</c:v>
                      </c:pt>
                      <c:pt idx="7">
                        <c:v>60949</c:v>
                      </c:pt>
                      <c:pt idx="8">
                        <c:v>65568</c:v>
                      </c:pt>
                      <c:pt idx="9">
                        <c:v>68054</c:v>
                      </c:pt>
                      <c:pt idx="10">
                        <c:v>69911</c:v>
                      </c:pt>
                      <c:pt idx="11">
                        <c:v>74499</c:v>
                      </c:pt>
                      <c:pt idx="12">
                        <c:v>74812</c:v>
                      </c:pt>
                      <c:pt idx="13">
                        <c:v>79146</c:v>
                      </c:pt>
                      <c:pt idx="14">
                        <c:v>79269</c:v>
                      </c:pt>
                      <c:pt idx="15">
                        <c:v>78979</c:v>
                      </c:pt>
                      <c:pt idx="16">
                        <c:v>78985</c:v>
                      </c:pt>
                      <c:pt idx="17">
                        <c:v>81567</c:v>
                      </c:pt>
                      <c:pt idx="18">
                        <c:v>82844</c:v>
                      </c:pt>
                      <c:pt idx="19">
                        <c:v>86689</c:v>
                      </c:pt>
                      <c:pt idx="20">
                        <c:v>90355</c:v>
                      </c:pt>
                      <c:pt idx="21">
                        <c:v>96610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C31-4186-A69E-3433DE117BA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Inds'!$A$10:$B$10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Inds'!$D$10:$Y$10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40660</c:v>
                      </c:pt>
                      <c:pt idx="1">
                        <c:v>41522</c:v>
                      </c:pt>
                      <c:pt idx="2">
                        <c:v>40849</c:v>
                      </c:pt>
                      <c:pt idx="3">
                        <c:v>41023</c:v>
                      </c:pt>
                      <c:pt idx="4">
                        <c:v>43255</c:v>
                      </c:pt>
                      <c:pt idx="5">
                        <c:v>42633</c:v>
                      </c:pt>
                      <c:pt idx="6">
                        <c:v>43982</c:v>
                      </c:pt>
                      <c:pt idx="7">
                        <c:v>45372</c:v>
                      </c:pt>
                      <c:pt idx="8">
                        <c:v>55424</c:v>
                      </c:pt>
                      <c:pt idx="9">
                        <c:v>55255</c:v>
                      </c:pt>
                      <c:pt idx="10">
                        <c:v>48769</c:v>
                      </c:pt>
                      <c:pt idx="11">
                        <c:v>52985</c:v>
                      </c:pt>
                      <c:pt idx="12">
                        <c:v>50938</c:v>
                      </c:pt>
                      <c:pt idx="13">
                        <c:v>54910</c:v>
                      </c:pt>
                      <c:pt idx="14">
                        <c:v>53754</c:v>
                      </c:pt>
                      <c:pt idx="15">
                        <c:v>56349</c:v>
                      </c:pt>
                      <c:pt idx="16">
                        <c:v>56541</c:v>
                      </c:pt>
                      <c:pt idx="17">
                        <c:v>56673</c:v>
                      </c:pt>
                      <c:pt idx="18">
                        <c:v>58928</c:v>
                      </c:pt>
                      <c:pt idx="19">
                        <c:v>62073</c:v>
                      </c:pt>
                      <c:pt idx="20">
                        <c:v>62286</c:v>
                      </c:pt>
                      <c:pt idx="21">
                        <c:v>63159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C31-4186-A69E-3433DE117BA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Inds'!$A$19:$B$19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Inds'!$D$19:$Y$19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C31-4186-A69E-3433DE117BA9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Inds'!$A$21:$B$21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Inds'!$D$21:$Y$21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27142</c:v>
                      </c:pt>
                      <c:pt idx="1">
                        <c:v>24245</c:v>
                      </c:pt>
                      <c:pt idx="2">
                        <c:v>21715</c:v>
                      </c:pt>
                      <c:pt idx="3">
                        <c:v>23484</c:v>
                      </c:pt>
                      <c:pt idx="4">
                        <c:v>24230</c:v>
                      </c:pt>
                      <c:pt idx="5">
                        <c:v>24896</c:v>
                      </c:pt>
                      <c:pt idx="6">
                        <c:v>24684</c:v>
                      </c:pt>
                      <c:pt idx="7">
                        <c:v>21259</c:v>
                      </c:pt>
                      <c:pt idx="8">
                        <c:v>19093</c:v>
                      </c:pt>
                      <c:pt idx="9">
                        <c:v>20004</c:v>
                      </c:pt>
                      <c:pt idx="10">
                        <c:v>20175</c:v>
                      </c:pt>
                      <c:pt idx="11">
                        <c:v>20698</c:v>
                      </c:pt>
                      <c:pt idx="12">
                        <c:v>22469</c:v>
                      </c:pt>
                      <c:pt idx="13">
                        <c:v>22565</c:v>
                      </c:pt>
                      <c:pt idx="14">
                        <c:v>22338</c:v>
                      </c:pt>
                      <c:pt idx="15">
                        <c:v>22100</c:v>
                      </c:pt>
                      <c:pt idx="16">
                        <c:v>23150</c:v>
                      </c:pt>
                      <c:pt idx="17">
                        <c:v>23281</c:v>
                      </c:pt>
                      <c:pt idx="18">
                        <c:v>22831</c:v>
                      </c:pt>
                      <c:pt idx="19">
                        <c:v>22763</c:v>
                      </c:pt>
                      <c:pt idx="20">
                        <c:v>24482</c:v>
                      </c:pt>
                      <c:pt idx="21">
                        <c:v>24843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C31-4186-A69E-3433DE117BA9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Inds'!$A$22:$B$22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Inds'!$D$22:$Y$22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31504</c:v>
                      </c:pt>
                      <c:pt idx="1">
                        <c:v>29588</c:v>
                      </c:pt>
                      <c:pt idx="2">
                        <c:v>30118</c:v>
                      </c:pt>
                      <c:pt idx="3">
                        <c:v>32221</c:v>
                      </c:pt>
                      <c:pt idx="4">
                        <c:v>33188</c:v>
                      </c:pt>
                      <c:pt idx="5">
                        <c:v>34697</c:v>
                      </c:pt>
                      <c:pt idx="6">
                        <c:v>35854</c:v>
                      </c:pt>
                      <c:pt idx="7">
                        <c:v>35469</c:v>
                      </c:pt>
                      <c:pt idx="8">
                        <c:v>34111</c:v>
                      </c:pt>
                      <c:pt idx="9">
                        <c:v>34156</c:v>
                      </c:pt>
                      <c:pt idx="10">
                        <c:v>35116</c:v>
                      </c:pt>
                      <c:pt idx="11">
                        <c:v>35989</c:v>
                      </c:pt>
                      <c:pt idx="12">
                        <c:v>38734</c:v>
                      </c:pt>
                      <c:pt idx="13">
                        <c:v>40335</c:v>
                      </c:pt>
                      <c:pt idx="14">
                        <c:v>41616</c:v>
                      </c:pt>
                      <c:pt idx="15">
                        <c:v>41688</c:v>
                      </c:pt>
                      <c:pt idx="16">
                        <c:v>41796</c:v>
                      </c:pt>
                      <c:pt idx="17">
                        <c:v>41584</c:v>
                      </c:pt>
                      <c:pt idx="18">
                        <c:v>38658</c:v>
                      </c:pt>
                      <c:pt idx="19">
                        <c:v>39179</c:v>
                      </c:pt>
                      <c:pt idx="20">
                        <c:v>39689</c:v>
                      </c:pt>
                      <c:pt idx="21">
                        <c:v>39876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C31-4186-A69E-3433DE117BA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Inds'!$A$23:$B$23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Inds'!$D$23:$Y$23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24440</c:v>
                      </c:pt>
                      <c:pt idx="1">
                        <c:v>23151</c:v>
                      </c:pt>
                      <c:pt idx="2">
                        <c:v>23072</c:v>
                      </c:pt>
                      <c:pt idx="3">
                        <c:v>24615</c:v>
                      </c:pt>
                      <c:pt idx="4">
                        <c:v>26805</c:v>
                      </c:pt>
                      <c:pt idx="5">
                        <c:v>27941</c:v>
                      </c:pt>
                      <c:pt idx="6">
                        <c:v>30646</c:v>
                      </c:pt>
                      <c:pt idx="7">
                        <c:v>33323</c:v>
                      </c:pt>
                      <c:pt idx="8">
                        <c:v>31619</c:v>
                      </c:pt>
                      <c:pt idx="9">
                        <c:v>34316</c:v>
                      </c:pt>
                      <c:pt idx="10">
                        <c:v>36629</c:v>
                      </c:pt>
                      <c:pt idx="11">
                        <c:v>39068</c:v>
                      </c:pt>
                      <c:pt idx="12">
                        <c:v>42942</c:v>
                      </c:pt>
                      <c:pt idx="13">
                        <c:v>48324</c:v>
                      </c:pt>
                      <c:pt idx="14">
                        <c:v>51262</c:v>
                      </c:pt>
                      <c:pt idx="15">
                        <c:v>53182</c:v>
                      </c:pt>
                      <c:pt idx="16">
                        <c:v>57916</c:v>
                      </c:pt>
                      <c:pt idx="17">
                        <c:v>59395</c:v>
                      </c:pt>
                      <c:pt idx="18">
                        <c:v>61266</c:v>
                      </c:pt>
                      <c:pt idx="19">
                        <c:v>63901</c:v>
                      </c:pt>
                      <c:pt idx="20">
                        <c:v>70389</c:v>
                      </c:pt>
                      <c:pt idx="21">
                        <c:v>72410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C31-4186-A69E-3433DE117BA9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Inds'!$A$24:$B$24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Inds'!$D$24:$Y$24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56116</c:v>
                      </c:pt>
                      <c:pt idx="1">
                        <c:v>55959</c:v>
                      </c:pt>
                      <c:pt idx="2">
                        <c:v>53281</c:v>
                      </c:pt>
                      <c:pt idx="3">
                        <c:v>52248</c:v>
                      </c:pt>
                      <c:pt idx="4">
                        <c:v>55835</c:v>
                      </c:pt>
                      <c:pt idx="5">
                        <c:v>54948</c:v>
                      </c:pt>
                      <c:pt idx="6">
                        <c:v>57955</c:v>
                      </c:pt>
                      <c:pt idx="7">
                        <c:v>57463</c:v>
                      </c:pt>
                      <c:pt idx="8">
                        <c:v>54605</c:v>
                      </c:pt>
                      <c:pt idx="9">
                        <c:v>56731</c:v>
                      </c:pt>
                      <c:pt idx="10">
                        <c:v>48036</c:v>
                      </c:pt>
                      <c:pt idx="11">
                        <c:v>49336</c:v>
                      </c:pt>
                      <c:pt idx="12">
                        <c:v>46147</c:v>
                      </c:pt>
                      <c:pt idx="13">
                        <c:v>46930</c:v>
                      </c:pt>
                      <c:pt idx="14">
                        <c:v>46488</c:v>
                      </c:pt>
                      <c:pt idx="15">
                        <c:v>46901</c:v>
                      </c:pt>
                      <c:pt idx="16">
                        <c:v>46501</c:v>
                      </c:pt>
                      <c:pt idx="17">
                        <c:v>46238</c:v>
                      </c:pt>
                      <c:pt idx="18">
                        <c:v>44249</c:v>
                      </c:pt>
                      <c:pt idx="19">
                        <c:v>41971</c:v>
                      </c:pt>
                      <c:pt idx="20">
                        <c:v>42395</c:v>
                      </c:pt>
                      <c:pt idx="21">
                        <c:v>37613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C31-4186-A69E-3433DE117BA9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Inds'!$A$25:$B$25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Inds'!$D$25:$Y$25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32843</c:v>
                      </c:pt>
                      <c:pt idx="1">
                        <c:v>31774</c:v>
                      </c:pt>
                      <c:pt idx="2">
                        <c:v>32804</c:v>
                      </c:pt>
                      <c:pt idx="3">
                        <c:v>34475</c:v>
                      </c:pt>
                      <c:pt idx="4">
                        <c:v>36190</c:v>
                      </c:pt>
                      <c:pt idx="5">
                        <c:v>36289</c:v>
                      </c:pt>
                      <c:pt idx="6">
                        <c:v>38171</c:v>
                      </c:pt>
                      <c:pt idx="7">
                        <c:v>40024</c:v>
                      </c:pt>
                      <c:pt idx="8">
                        <c:v>41059</c:v>
                      </c:pt>
                      <c:pt idx="9">
                        <c:v>41189</c:v>
                      </c:pt>
                      <c:pt idx="10">
                        <c:v>42431</c:v>
                      </c:pt>
                      <c:pt idx="11">
                        <c:v>45209</c:v>
                      </c:pt>
                      <c:pt idx="12">
                        <c:v>47050</c:v>
                      </c:pt>
                      <c:pt idx="13">
                        <c:v>49154</c:v>
                      </c:pt>
                      <c:pt idx="14">
                        <c:v>49835</c:v>
                      </c:pt>
                      <c:pt idx="15">
                        <c:v>50238</c:v>
                      </c:pt>
                      <c:pt idx="16">
                        <c:v>49821</c:v>
                      </c:pt>
                      <c:pt idx="17">
                        <c:v>49921</c:v>
                      </c:pt>
                      <c:pt idx="18">
                        <c:v>48971</c:v>
                      </c:pt>
                      <c:pt idx="19">
                        <c:v>50264</c:v>
                      </c:pt>
                      <c:pt idx="20">
                        <c:v>51069</c:v>
                      </c:pt>
                      <c:pt idx="21">
                        <c:v>51650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C31-4186-A69E-3433DE117BA9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Inds'!$A$26:$B$26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Inds'!$D$26:$Y$26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19393</c:v>
                      </c:pt>
                      <c:pt idx="1">
                        <c:v>19193</c:v>
                      </c:pt>
                      <c:pt idx="2">
                        <c:v>18624</c:v>
                      </c:pt>
                      <c:pt idx="3">
                        <c:v>18743</c:v>
                      </c:pt>
                      <c:pt idx="4">
                        <c:v>20478</c:v>
                      </c:pt>
                      <c:pt idx="5">
                        <c:v>19183</c:v>
                      </c:pt>
                      <c:pt idx="6">
                        <c:v>20232</c:v>
                      </c:pt>
                      <c:pt idx="7">
                        <c:v>18383</c:v>
                      </c:pt>
                      <c:pt idx="8">
                        <c:v>21956</c:v>
                      </c:pt>
                      <c:pt idx="9">
                        <c:v>21494</c:v>
                      </c:pt>
                      <c:pt idx="10">
                        <c:v>23651</c:v>
                      </c:pt>
                      <c:pt idx="11">
                        <c:v>23469</c:v>
                      </c:pt>
                      <c:pt idx="12">
                        <c:v>23596</c:v>
                      </c:pt>
                      <c:pt idx="13">
                        <c:v>24593</c:v>
                      </c:pt>
                      <c:pt idx="14">
                        <c:v>23796</c:v>
                      </c:pt>
                      <c:pt idx="15">
                        <c:v>24306</c:v>
                      </c:pt>
                      <c:pt idx="16">
                        <c:v>23540</c:v>
                      </c:pt>
                      <c:pt idx="17">
                        <c:v>23231</c:v>
                      </c:pt>
                      <c:pt idx="18">
                        <c:v>22856</c:v>
                      </c:pt>
                      <c:pt idx="19">
                        <c:v>23022</c:v>
                      </c:pt>
                      <c:pt idx="20">
                        <c:v>21988</c:v>
                      </c:pt>
                      <c:pt idx="21">
                        <c:v>21521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C31-4186-A69E-3433DE117BA9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Inds'!$A$27:$B$27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Inds'!$D$27:$Y$27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C31-4186-A69E-3433DE117BA9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Inds'!$A$29:$B$29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Inds'!$D$29:$Y$29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54594</c:v>
                      </c:pt>
                      <c:pt idx="1">
                        <c:v>50505</c:v>
                      </c:pt>
                      <c:pt idx="2">
                        <c:v>47715</c:v>
                      </c:pt>
                      <c:pt idx="3">
                        <c:v>55761</c:v>
                      </c:pt>
                      <c:pt idx="4">
                        <c:v>58108</c:v>
                      </c:pt>
                      <c:pt idx="5">
                        <c:v>59438</c:v>
                      </c:pt>
                      <c:pt idx="6">
                        <c:v>57920</c:v>
                      </c:pt>
                      <c:pt idx="7">
                        <c:v>49943</c:v>
                      </c:pt>
                      <c:pt idx="8">
                        <c:v>47818</c:v>
                      </c:pt>
                      <c:pt idx="9">
                        <c:v>50626</c:v>
                      </c:pt>
                      <c:pt idx="10">
                        <c:v>51713</c:v>
                      </c:pt>
                      <c:pt idx="11">
                        <c:v>52507</c:v>
                      </c:pt>
                      <c:pt idx="12">
                        <c:v>57213</c:v>
                      </c:pt>
                      <c:pt idx="13">
                        <c:v>59302</c:v>
                      </c:pt>
                      <c:pt idx="14">
                        <c:v>57158</c:v>
                      </c:pt>
                      <c:pt idx="15">
                        <c:v>57785</c:v>
                      </c:pt>
                      <c:pt idx="16">
                        <c:v>61380</c:v>
                      </c:pt>
                      <c:pt idx="17">
                        <c:v>64065</c:v>
                      </c:pt>
                      <c:pt idx="18">
                        <c:v>63937</c:v>
                      </c:pt>
                      <c:pt idx="19">
                        <c:v>65779</c:v>
                      </c:pt>
                      <c:pt idx="20">
                        <c:v>70010</c:v>
                      </c:pt>
                      <c:pt idx="21">
                        <c:v>75332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C31-4186-A69E-3433DE117BA9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Inds'!$A$30:$B$30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Inds'!$D$30:$Y$30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65875</c:v>
                      </c:pt>
                      <c:pt idx="1">
                        <c:v>64950</c:v>
                      </c:pt>
                      <c:pt idx="2">
                        <c:v>66345</c:v>
                      </c:pt>
                      <c:pt idx="3">
                        <c:v>69462</c:v>
                      </c:pt>
                      <c:pt idx="4">
                        <c:v>71052</c:v>
                      </c:pt>
                      <c:pt idx="5">
                        <c:v>73361</c:v>
                      </c:pt>
                      <c:pt idx="6">
                        <c:v>75976</c:v>
                      </c:pt>
                      <c:pt idx="7">
                        <c:v>74377</c:v>
                      </c:pt>
                      <c:pt idx="8">
                        <c:v>71729</c:v>
                      </c:pt>
                      <c:pt idx="9">
                        <c:v>79850</c:v>
                      </c:pt>
                      <c:pt idx="10">
                        <c:v>85975</c:v>
                      </c:pt>
                      <c:pt idx="11">
                        <c:v>88691</c:v>
                      </c:pt>
                      <c:pt idx="12">
                        <c:v>91674</c:v>
                      </c:pt>
                      <c:pt idx="13">
                        <c:v>98289</c:v>
                      </c:pt>
                      <c:pt idx="14">
                        <c:v>102651</c:v>
                      </c:pt>
                      <c:pt idx="15">
                        <c:v>103411</c:v>
                      </c:pt>
                      <c:pt idx="16">
                        <c:v>106711</c:v>
                      </c:pt>
                      <c:pt idx="17">
                        <c:v>110921</c:v>
                      </c:pt>
                      <c:pt idx="18">
                        <c:v>107815</c:v>
                      </c:pt>
                      <c:pt idx="19">
                        <c:v>108839</c:v>
                      </c:pt>
                      <c:pt idx="20">
                        <c:v>113206</c:v>
                      </c:pt>
                      <c:pt idx="21">
                        <c:v>116902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C31-4186-A69E-3433DE117BA9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Inds'!$A$31:$B$31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Inds'!$D$31:$Y$31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46871</c:v>
                      </c:pt>
                      <c:pt idx="1">
                        <c:v>45999</c:v>
                      </c:pt>
                      <c:pt idx="2">
                        <c:v>47271</c:v>
                      </c:pt>
                      <c:pt idx="3">
                        <c:v>49712</c:v>
                      </c:pt>
                      <c:pt idx="4">
                        <c:v>53492</c:v>
                      </c:pt>
                      <c:pt idx="5">
                        <c:v>57780</c:v>
                      </c:pt>
                      <c:pt idx="6">
                        <c:v>62920</c:v>
                      </c:pt>
                      <c:pt idx="7">
                        <c:v>62582</c:v>
                      </c:pt>
                      <c:pt idx="8">
                        <c:v>61240</c:v>
                      </c:pt>
                      <c:pt idx="9">
                        <c:v>69113</c:v>
                      </c:pt>
                      <c:pt idx="10">
                        <c:v>73851</c:v>
                      </c:pt>
                      <c:pt idx="11">
                        <c:v>79150</c:v>
                      </c:pt>
                      <c:pt idx="12">
                        <c:v>85109</c:v>
                      </c:pt>
                      <c:pt idx="13">
                        <c:v>96092</c:v>
                      </c:pt>
                      <c:pt idx="14">
                        <c:v>102597</c:v>
                      </c:pt>
                      <c:pt idx="15">
                        <c:v>106169</c:v>
                      </c:pt>
                      <c:pt idx="16">
                        <c:v>119714</c:v>
                      </c:pt>
                      <c:pt idx="17">
                        <c:v>125731</c:v>
                      </c:pt>
                      <c:pt idx="18">
                        <c:v>131459</c:v>
                      </c:pt>
                      <c:pt idx="19">
                        <c:v>144109</c:v>
                      </c:pt>
                      <c:pt idx="20">
                        <c:v>162807</c:v>
                      </c:pt>
                      <c:pt idx="21">
                        <c:v>171616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C31-4186-A69E-3433DE117BA9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Inds'!$A$32:$B$32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Inds'!$D$32:$Y$32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114121</c:v>
                      </c:pt>
                      <c:pt idx="1">
                        <c:v>116133</c:v>
                      </c:pt>
                      <c:pt idx="2">
                        <c:v>114113</c:v>
                      </c:pt>
                      <c:pt idx="3">
                        <c:v>105599</c:v>
                      </c:pt>
                      <c:pt idx="4">
                        <c:v>114941</c:v>
                      </c:pt>
                      <c:pt idx="5">
                        <c:v>116181</c:v>
                      </c:pt>
                      <c:pt idx="6">
                        <c:v>120381</c:v>
                      </c:pt>
                      <c:pt idx="7">
                        <c:v>134124</c:v>
                      </c:pt>
                      <c:pt idx="8">
                        <c:v>139810</c:v>
                      </c:pt>
                      <c:pt idx="9">
                        <c:v>149726</c:v>
                      </c:pt>
                      <c:pt idx="10">
                        <c:v>105474</c:v>
                      </c:pt>
                      <c:pt idx="11">
                        <c:v>107555</c:v>
                      </c:pt>
                      <c:pt idx="12">
                        <c:v>100588</c:v>
                      </c:pt>
                      <c:pt idx="13">
                        <c:v>102814</c:v>
                      </c:pt>
                      <c:pt idx="14">
                        <c:v>104704</c:v>
                      </c:pt>
                      <c:pt idx="15">
                        <c:v>106566</c:v>
                      </c:pt>
                      <c:pt idx="16">
                        <c:v>108725</c:v>
                      </c:pt>
                      <c:pt idx="17">
                        <c:v>112210</c:v>
                      </c:pt>
                      <c:pt idx="18">
                        <c:v>110132</c:v>
                      </c:pt>
                      <c:pt idx="19">
                        <c:v>108530</c:v>
                      </c:pt>
                      <c:pt idx="20">
                        <c:v>112811</c:v>
                      </c:pt>
                      <c:pt idx="21">
                        <c:v>109127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1C31-4186-A69E-3433DE117BA9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Inds'!$A$33:$B$33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Inds'!$D$33:$Y$33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64098</c:v>
                      </c:pt>
                      <c:pt idx="1">
                        <c:v>63807</c:v>
                      </c:pt>
                      <c:pt idx="2">
                        <c:v>67830</c:v>
                      </c:pt>
                      <c:pt idx="3">
                        <c:v>69634</c:v>
                      </c:pt>
                      <c:pt idx="4">
                        <c:v>71909</c:v>
                      </c:pt>
                      <c:pt idx="5">
                        <c:v>73435</c:v>
                      </c:pt>
                      <c:pt idx="6">
                        <c:v>76859</c:v>
                      </c:pt>
                      <c:pt idx="7">
                        <c:v>80132</c:v>
                      </c:pt>
                      <c:pt idx="8">
                        <c:v>86843</c:v>
                      </c:pt>
                      <c:pt idx="9">
                        <c:v>90703</c:v>
                      </c:pt>
                      <c:pt idx="10">
                        <c:v>93763</c:v>
                      </c:pt>
                      <c:pt idx="11">
                        <c:v>99632</c:v>
                      </c:pt>
                      <c:pt idx="12">
                        <c:v>101482</c:v>
                      </c:pt>
                      <c:pt idx="13">
                        <c:v>108355</c:v>
                      </c:pt>
                      <c:pt idx="14">
                        <c:v>110938</c:v>
                      </c:pt>
                      <c:pt idx="15">
                        <c:v>112992</c:v>
                      </c:pt>
                      <c:pt idx="16">
                        <c:v>115921</c:v>
                      </c:pt>
                      <c:pt idx="17">
                        <c:v>120873</c:v>
                      </c:pt>
                      <c:pt idx="18">
                        <c:v>123344</c:v>
                      </c:pt>
                      <c:pt idx="19">
                        <c:v>127353</c:v>
                      </c:pt>
                      <c:pt idx="20">
                        <c:v>133833</c:v>
                      </c:pt>
                      <c:pt idx="21">
                        <c:v>142387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C31-4186-A69E-3433DE117BA9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Inds'!$A$34:$B$34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Inds'!$D$34:$Y$34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46106</c:v>
                      </c:pt>
                      <c:pt idx="1">
                        <c:v>47223</c:v>
                      </c:pt>
                      <c:pt idx="2">
                        <c:v>46979</c:v>
                      </c:pt>
                      <c:pt idx="3">
                        <c:v>47328</c:v>
                      </c:pt>
                      <c:pt idx="4">
                        <c:v>50067</c:v>
                      </c:pt>
                      <c:pt idx="5">
                        <c:v>49820</c:v>
                      </c:pt>
                      <c:pt idx="6">
                        <c:v>51329</c:v>
                      </c:pt>
                      <c:pt idx="7">
                        <c:v>53462</c:v>
                      </c:pt>
                      <c:pt idx="8">
                        <c:v>63885</c:v>
                      </c:pt>
                      <c:pt idx="9">
                        <c:v>63716</c:v>
                      </c:pt>
                      <c:pt idx="10">
                        <c:v>61286</c:v>
                      </c:pt>
                      <c:pt idx="11">
                        <c:v>61627</c:v>
                      </c:pt>
                      <c:pt idx="12">
                        <c:v>61802</c:v>
                      </c:pt>
                      <c:pt idx="13">
                        <c:v>65039</c:v>
                      </c:pt>
                      <c:pt idx="14">
                        <c:v>63739</c:v>
                      </c:pt>
                      <c:pt idx="15">
                        <c:v>66713</c:v>
                      </c:pt>
                      <c:pt idx="16">
                        <c:v>67336</c:v>
                      </c:pt>
                      <c:pt idx="17">
                        <c:v>68052</c:v>
                      </c:pt>
                      <c:pt idx="18">
                        <c:v>68669</c:v>
                      </c:pt>
                      <c:pt idx="19">
                        <c:v>71857</c:v>
                      </c:pt>
                      <c:pt idx="20">
                        <c:v>72119</c:v>
                      </c:pt>
                      <c:pt idx="21">
                        <c:v>73370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C31-4186-A69E-3433DE117BA9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Inds'!$A$35:$B$35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Inds'!$D$35:$Y$35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1C31-4186-A69E-3433DE117BA9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Inds'!$A$37:$B$37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Inds'!$D$37:$Y$37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58992</c:v>
                      </c:pt>
                      <c:pt idx="1">
                        <c:v>53901</c:v>
                      </c:pt>
                      <c:pt idx="2">
                        <c:v>50460</c:v>
                      </c:pt>
                      <c:pt idx="3">
                        <c:v>54761</c:v>
                      </c:pt>
                      <c:pt idx="4">
                        <c:v>56427</c:v>
                      </c:pt>
                      <c:pt idx="5">
                        <c:v>58105</c:v>
                      </c:pt>
                      <c:pt idx="6">
                        <c:v>57331</c:v>
                      </c:pt>
                      <c:pt idx="7">
                        <c:v>49970</c:v>
                      </c:pt>
                      <c:pt idx="8">
                        <c:v>47888</c:v>
                      </c:pt>
                      <c:pt idx="9">
                        <c:v>51247</c:v>
                      </c:pt>
                      <c:pt idx="10">
                        <c:v>51934</c:v>
                      </c:pt>
                      <c:pt idx="11">
                        <c:v>53134</c:v>
                      </c:pt>
                      <c:pt idx="12">
                        <c:v>57372</c:v>
                      </c:pt>
                      <c:pt idx="13">
                        <c:v>58093</c:v>
                      </c:pt>
                      <c:pt idx="14">
                        <c:v>57924</c:v>
                      </c:pt>
                      <c:pt idx="15">
                        <c:v>57853</c:v>
                      </c:pt>
                      <c:pt idx="16">
                        <c:v>60957</c:v>
                      </c:pt>
                      <c:pt idx="17">
                        <c:v>63092</c:v>
                      </c:pt>
                      <c:pt idx="18">
                        <c:v>63097</c:v>
                      </c:pt>
                      <c:pt idx="19">
                        <c:v>64554</c:v>
                      </c:pt>
                      <c:pt idx="20">
                        <c:v>67929</c:v>
                      </c:pt>
                      <c:pt idx="21">
                        <c:v>71567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1C31-4186-A69E-3433DE117BA9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Inds'!$A$38:$B$38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Inds'!$D$38:$Y$38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61749</c:v>
                      </c:pt>
                      <c:pt idx="1">
                        <c:v>59476</c:v>
                      </c:pt>
                      <c:pt idx="2">
                        <c:v>62657</c:v>
                      </c:pt>
                      <c:pt idx="3">
                        <c:v>67543</c:v>
                      </c:pt>
                      <c:pt idx="4">
                        <c:v>69883</c:v>
                      </c:pt>
                      <c:pt idx="5">
                        <c:v>73156</c:v>
                      </c:pt>
                      <c:pt idx="6">
                        <c:v>75650</c:v>
                      </c:pt>
                      <c:pt idx="7">
                        <c:v>76019</c:v>
                      </c:pt>
                      <c:pt idx="8">
                        <c:v>75329</c:v>
                      </c:pt>
                      <c:pt idx="9">
                        <c:v>80839</c:v>
                      </c:pt>
                      <c:pt idx="10">
                        <c:v>82731</c:v>
                      </c:pt>
                      <c:pt idx="11">
                        <c:v>85115</c:v>
                      </c:pt>
                      <c:pt idx="12">
                        <c:v>88028</c:v>
                      </c:pt>
                      <c:pt idx="13">
                        <c:v>93091</c:v>
                      </c:pt>
                      <c:pt idx="14">
                        <c:v>96925</c:v>
                      </c:pt>
                      <c:pt idx="15">
                        <c:v>99258</c:v>
                      </c:pt>
                      <c:pt idx="16">
                        <c:v>100759</c:v>
                      </c:pt>
                      <c:pt idx="17">
                        <c:v>102385</c:v>
                      </c:pt>
                      <c:pt idx="18">
                        <c:v>100292</c:v>
                      </c:pt>
                      <c:pt idx="19">
                        <c:v>102696</c:v>
                      </c:pt>
                      <c:pt idx="20">
                        <c:v>105446</c:v>
                      </c:pt>
                      <c:pt idx="21">
                        <c:v>108420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C31-4186-A69E-3433DE117BA9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Inds'!$A$39:$B$39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Inds'!$D$39:$Y$39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41912</c:v>
                      </c:pt>
                      <c:pt idx="1">
                        <c:v>41373</c:v>
                      </c:pt>
                      <c:pt idx="2">
                        <c:v>42195</c:v>
                      </c:pt>
                      <c:pt idx="3">
                        <c:v>45345</c:v>
                      </c:pt>
                      <c:pt idx="4">
                        <c:v>49000</c:v>
                      </c:pt>
                      <c:pt idx="5">
                        <c:v>52504</c:v>
                      </c:pt>
                      <c:pt idx="6">
                        <c:v>57523</c:v>
                      </c:pt>
                      <c:pt idx="7">
                        <c:v>60562</c:v>
                      </c:pt>
                      <c:pt idx="8">
                        <c:v>60358</c:v>
                      </c:pt>
                      <c:pt idx="9">
                        <c:v>65971</c:v>
                      </c:pt>
                      <c:pt idx="10">
                        <c:v>69767</c:v>
                      </c:pt>
                      <c:pt idx="11">
                        <c:v>75112</c:v>
                      </c:pt>
                      <c:pt idx="12">
                        <c:v>80863</c:v>
                      </c:pt>
                      <c:pt idx="13">
                        <c:v>90539</c:v>
                      </c:pt>
                      <c:pt idx="14">
                        <c:v>95997</c:v>
                      </c:pt>
                      <c:pt idx="15">
                        <c:v>99666</c:v>
                      </c:pt>
                      <c:pt idx="16">
                        <c:v>109572</c:v>
                      </c:pt>
                      <c:pt idx="17">
                        <c:v>115078</c:v>
                      </c:pt>
                      <c:pt idx="18">
                        <c:v>120731</c:v>
                      </c:pt>
                      <c:pt idx="19">
                        <c:v>128781</c:v>
                      </c:pt>
                      <c:pt idx="20">
                        <c:v>143972</c:v>
                      </c:pt>
                      <c:pt idx="21">
                        <c:v>151571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1C31-4186-A69E-3433DE117BA9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Inds'!$A$40:$B$40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Inds'!$D$40:$Y$40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90465</c:v>
                      </c:pt>
                      <c:pt idx="1">
                        <c:v>93072</c:v>
                      </c:pt>
                      <c:pt idx="2">
                        <c:v>90853</c:v>
                      </c:pt>
                      <c:pt idx="3">
                        <c:v>90109</c:v>
                      </c:pt>
                      <c:pt idx="4">
                        <c:v>96701</c:v>
                      </c:pt>
                      <c:pt idx="5">
                        <c:v>96918</c:v>
                      </c:pt>
                      <c:pt idx="6">
                        <c:v>102559</c:v>
                      </c:pt>
                      <c:pt idx="7">
                        <c:v>104465</c:v>
                      </c:pt>
                      <c:pt idx="8">
                        <c:v>105569</c:v>
                      </c:pt>
                      <c:pt idx="9">
                        <c:v>110848</c:v>
                      </c:pt>
                      <c:pt idx="10">
                        <c:v>97575</c:v>
                      </c:pt>
                      <c:pt idx="11">
                        <c:v>99806</c:v>
                      </c:pt>
                      <c:pt idx="12">
                        <c:v>96350</c:v>
                      </c:pt>
                      <c:pt idx="13">
                        <c:v>99570</c:v>
                      </c:pt>
                      <c:pt idx="14">
                        <c:v>101297</c:v>
                      </c:pt>
                      <c:pt idx="15">
                        <c:v>102628</c:v>
                      </c:pt>
                      <c:pt idx="16">
                        <c:v>104288</c:v>
                      </c:pt>
                      <c:pt idx="17">
                        <c:v>107005</c:v>
                      </c:pt>
                      <c:pt idx="18">
                        <c:v>104634</c:v>
                      </c:pt>
                      <c:pt idx="19">
                        <c:v>101497</c:v>
                      </c:pt>
                      <c:pt idx="20">
                        <c:v>104599</c:v>
                      </c:pt>
                      <c:pt idx="21">
                        <c:v>100988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1C31-4186-A69E-3433DE117BA9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Inds'!$A$41:$B$41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Inds'!$D$41:$Y$41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59041</c:v>
                      </c:pt>
                      <c:pt idx="1">
                        <c:v>58995</c:v>
                      </c:pt>
                      <c:pt idx="2">
                        <c:v>63216</c:v>
                      </c:pt>
                      <c:pt idx="3">
                        <c:v>66793</c:v>
                      </c:pt>
                      <c:pt idx="4">
                        <c:v>69437</c:v>
                      </c:pt>
                      <c:pt idx="5">
                        <c:v>71094</c:v>
                      </c:pt>
                      <c:pt idx="6">
                        <c:v>74918</c:v>
                      </c:pt>
                      <c:pt idx="7">
                        <c:v>79497</c:v>
                      </c:pt>
                      <c:pt idx="8">
                        <c:v>85938</c:v>
                      </c:pt>
                      <c:pt idx="9">
                        <c:v>89568</c:v>
                      </c:pt>
                      <c:pt idx="10">
                        <c:v>91306</c:v>
                      </c:pt>
                      <c:pt idx="11">
                        <c:v>97779</c:v>
                      </c:pt>
                      <c:pt idx="12">
                        <c:v>100061</c:v>
                      </c:pt>
                      <c:pt idx="13">
                        <c:v>105847</c:v>
                      </c:pt>
                      <c:pt idx="14">
                        <c:v>109204</c:v>
                      </c:pt>
                      <c:pt idx="15">
                        <c:v>112365</c:v>
                      </c:pt>
                      <c:pt idx="16">
                        <c:v>113790</c:v>
                      </c:pt>
                      <c:pt idx="17">
                        <c:v>117326</c:v>
                      </c:pt>
                      <c:pt idx="18">
                        <c:v>118865</c:v>
                      </c:pt>
                      <c:pt idx="19">
                        <c:v>123161</c:v>
                      </c:pt>
                      <c:pt idx="20">
                        <c:v>126369</c:v>
                      </c:pt>
                      <c:pt idx="21">
                        <c:v>131735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1C31-4186-A69E-3433DE117BA9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Inds'!$A$42:$B$42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Inds'!$D$42:$Y$42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34275</c:v>
                      </c:pt>
                      <c:pt idx="1">
                        <c:v>34726</c:v>
                      </c:pt>
                      <c:pt idx="2">
                        <c:v>34652</c:v>
                      </c:pt>
                      <c:pt idx="3">
                        <c:v>35511</c:v>
                      </c:pt>
                      <c:pt idx="4">
                        <c:v>38453</c:v>
                      </c:pt>
                      <c:pt idx="5">
                        <c:v>37666</c:v>
                      </c:pt>
                      <c:pt idx="6">
                        <c:v>39663</c:v>
                      </c:pt>
                      <c:pt idx="7">
                        <c:v>38375</c:v>
                      </c:pt>
                      <c:pt idx="8">
                        <c:v>48233</c:v>
                      </c:pt>
                      <c:pt idx="9">
                        <c:v>47433</c:v>
                      </c:pt>
                      <c:pt idx="10">
                        <c:v>51886</c:v>
                      </c:pt>
                      <c:pt idx="11">
                        <c:v>51980</c:v>
                      </c:pt>
                      <c:pt idx="12">
                        <c:v>51890</c:v>
                      </c:pt>
                      <c:pt idx="13">
                        <c:v>53894</c:v>
                      </c:pt>
                      <c:pt idx="14">
                        <c:v>52712</c:v>
                      </c:pt>
                      <c:pt idx="15">
                        <c:v>54371</c:v>
                      </c:pt>
                      <c:pt idx="16">
                        <c:v>54265</c:v>
                      </c:pt>
                      <c:pt idx="17">
                        <c:v>54716</c:v>
                      </c:pt>
                      <c:pt idx="18">
                        <c:v>55088</c:v>
                      </c:pt>
                      <c:pt idx="19">
                        <c:v>56597</c:v>
                      </c:pt>
                      <c:pt idx="20">
                        <c:v>54669</c:v>
                      </c:pt>
                      <c:pt idx="21">
                        <c:v>55392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1C31-4186-A69E-3433DE117BA9}"/>
                  </c:ext>
                </c:extLst>
              </c15:ser>
            </c15:filteredLineSeries>
          </c:ext>
        </c:extLst>
      </c:lineChart>
      <c:catAx>
        <c:axId val="7600968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4016"/>
        <c:crosses val="autoZero"/>
        <c:auto val="1"/>
        <c:lblAlgn val="ctr"/>
        <c:lblOffset val="100"/>
        <c:noMultiLvlLbl val="0"/>
      </c:catAx>
      <c:valAx>
        <c:axId val="7601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'Main Inds'!$A$5:$B$5</c:f>
              <c:strCache>
                <c:ptCount val="2"/>
                <c:pt idx="0">
                  <c:v>City Jobs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rgbClr val="009F4D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Inds'!$D$5:$Y$5</c:f>
              <c:numCache>
                <c:formatCode>#,##0</c:formatCode>
                <c:ptCount val="22"/>
                <c:pt idx="0">
                  <c:v>37452</c:v>
                </c:pt>
                <c:pt idx="1">
                  <c:v>34872</c:v>
                </c:pt>
                <c:pt idx="2">
                  <c:v>32132</c:v>
                </c:pt>
                <c:pt idx="3">
                  <c:v>39806</c:v>
                </c:pt>
                <c:pt idx="4">
                  <c:v>41108</c:v>
                </c:pt>
                <c:pt idx="5">
                  <c:v>41897</c:v>
                </c:pt>
                <c:pt idx="6">
                  <c:v>41088</c:v>
                </c:pt>
                <c:pt idx="7">
                  <c:v>34849</c:v>
                </c:pt>
                <c:pt idx="8">
                  <c:v>32575</c:v>
                </c:pt>
                <c:pt idx="9">
                  <c:v>34633</c:v>
                </c:pt>
                <c:pt idx="10">
                  <c:v>35182</c:v>
                </c:pt>
                <c:pt idx="11">
                  <c:v>35081</c:v>
                </c:pt>
                <c:pt idx="12">
                  <c:v>35519</c:v>
                </c:pt>
                <c:pt idx="13">
                  <c:v>36755</c:v>
                </c:pt>
                <c:pt idx="14">
                  <c:v>34593</c:v>
                </c:pt>
                <c:pt idx="15">
                  <c:v>34874</c:v>
                </c:pt>
                <c:pt idx="16">
                  <c:v>36960</c:v>
                </c:pt>
                <c:pt idx="17">
                  <c:v>38279</c:v>
                </c:pt>
                <c:pt idx="18">
                  <c:v>37516</c:v>
                </c:pt>
                <c:pt idx="19">
                  <c:v>38461</c:v>
                </c:pt>
                <c:pt idx="20">
                  <c:v>41535</c:v>
                </c:pt>
                <c:pt idx="21">
                  <c:v>46342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3-4679-9C17-D48934A04374}"/>
            </c:ext>
          </c:extLst>
        </c:ser>
        <c:ser>
          <c:idx val="9"/>
          <c:order val="9"/>
          <c:tx>
            <c:strRef>
              <c:f>'Main Inds'!$A$21:$B$21</c:f>
              <c:strCache>
                <c:ptCount val="2"/>
                <c:pt idx="0">
                  <c:v>City Workers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rgbClr val="005027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Inds'!$D$21:$Y$21</c:f>
              <c:numCache>
                <c:formatCode>#,##0</c:formatCode>
                <c:ptCount val="22"/>
                <c:pt idx="0">
                  <c:v>27142</c:v>
                </c:pt>
                <c:pt idx="1">
                  <c:v>24245</c:v>
                </c:pt>
                <c:pt idx="2">
                  <c:v>21715</c:v>
                </c:pt>
                <c:pt idx="3">
                  <c:v>23484</c:v>
                </c:pt>
                <c:pt idx="4">
                  <c:v>24230</c:v>
                </c:pt>
                <c:pt idx="5">
                  <c:v>24896</c:v>
                </c:pt>
                <c:pt idx="6">
                  <c:v>24684</c:v>
                </c:pt>
                <c:pt idx="7">
                  <c:v>21259</c:v>
                </c:pt>
                <c:pt idx="8">
                  <c:v>19093</c:v>
                </c:pt>
                <c:pt idx="9">
                  <c:v>20004</c:v>
                </c:pt>
                <c:pt idx="10">
                  <c:v>20175</c:v>
                </c:pt>
                <c:pt idx="11">
                  <c:v>20698</c:v>
                </c:pt>
                <c:pt idx="12">
                  <c:v>22469</c:v>
                </c:pt>
                <c:pt idx="13">
                  <c:v>22565</c:v>
                </c:pt>
                <c:pt idx="14">
                  <c:v>22338</c:v>
                </c:pt>
                <c:pt idx="15">
                  <c:v>22100</c:v>
                </c:pt>
                <c:pt idx="16">
                  <c:v>23150</c:v>
                </c:pt>
                <c:pt idx="17">
                  <c:v>23281</c:v>
                </c:pt>
                <c:pt idx="18">
                  <c:v>22831</c:v>
                </c:pt>
                <c:pt idx="19">
                  <c:v>22763</c:v>
                </c:pt>
                <c:pt idx="20">
                  <c:v>24482</c:v>
                </c:pt>
                <c:pt idx="21">
                  <c:v>24843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3-4679-9C17-D48934A04374}"/>
            </c:ext>
          </c:extLst>
        </c:ser>
        <c:ser>
          <c:idx val="17"/>
          <c:order val="17"/>
          <c:tx>
            <c:strRef>
              <c:f>'Main Inds'!$A$29:$B$29</c:f>
              <c:strCache>
                <c:ptCount val="2"/>
                <c:pt idx="0">
                  <c:v>MSA Jobs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rgbClr val="9A9DD2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Inds'!$D$29:$Y$29</c:f>
              <c:numCache>
                <c:formatCode>#,##0</c:formatCode>
                <c:ptCount val="22"/>
                <c:pt idx="0">
                  <c:v>54594</c:v>
                </c:pt>
                <c:pt idx="1">
                  <c:v>50505</c:v>
                </c:pt>
                <c:pt idx="2">
                  <c:v>47715</c:v>
                </c:pt>
                <c:pt idx="3">
                  <c:v>55761</c:v>
                </c:pt>
                <c:pt idx="4">
                  <c:v>58108</c:v>
                </c:pt>
                <c:pt idx="5">
                  <c:v>59438</c:v>
                </c:pt>
                <c:pt idx="6">
                  <c:v>57920</c:v>
                </c:pt>
                <c:pt idx="7">
                  <c:v>49943</c:v>
                </c:pt>
                <c:pt idx="8">
                  <c:v>47818</c:v>
                </c:pt>
                <c:pt idx="9">
                  <c:v>50626</c:v>
                </c:pt>
                <c:pt idx="10">
                  <c:v>51713</c:v>
                </c:pt>
                <c:pt idx="11">
                  <c:v>52507</c:v>
                </c:pt>
                <c:pt idx="12">
                  <c:v>57213</c:v>
                </c:pt>
                <c:pt idx="13">
                  <c:v>59302</c:v>
                </c:pt>
                <c:pt idx="14">
                  <c:v>57158</c:v>
                </c:pt>
                <c:pt idx="15">
                  <c:v>57785</c:v>
                </c:pt>
                <c:pt idx="16">
                  <c:v>61380</c:v>
                </c:pt>
                <c:pt idx="17">
                  <c:v>64065</c:v>
                </c:pt>
                <c:pt idx="18">
                  <c:v>63937</c:v>
                </c:pt>
                <c:pt idx="19">
                  <c:v>65779</c:v>
                </c:pt>
                <c:pt idx="20">
                  <c:v>70010</c:v>
                </c:pt>
                <c:pt idx="21">
                  <c:v>75332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3-4679-9C17-D48934A04374}"/>
            </c:ext>
          </c:extLst>
        </c:ser>
        <c:ser>
          <c:idx val="25"/>
          <c:order val="25"/>
          <c:tx>
            <c:strRef>
              <c:f>'Main Inds'!$A$37:$B$37</c:f>
              <c:strCache>
                <c:ptCount val="2"/>
                <c:pt idx="0">
                  <c:v>MSA Workers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rgbClr val="414795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Inds'!$D$37:$Y$37</c:f>
              <c:numCache>
                <c:formatCode>#,##0</c:formatCode>
                <c:ptCount val="22"/>
                <c:pt idx="0">
                  <c:v>58992</c:v>
                </c:pt>
                <c:pt idx="1">
                  <c:v>53901</c:v>
                </c:pt>
                <c:pt idx="2">
                  <c:v>50460</c:v>
                </c:pt>
                <c:pt idx="3">
                  <c:v>54761</c:v>
                </c:pt>
                <c:pt idx="4">
                  <c:v>56427</c:v>
                </c:pt>
                <c:pt idx="5">
                  <c:v>58105</c:v>
                </c:pt>
                <c:pt idx="6">
                  <c:v>57331</c:v>
                </c:pt>
                <c:pt idx="7">
                  <c:v>49970</c:v>
                </c:pt>
                <c:pt idx="8">
                  <c:v>47888</c:v>
                </c:pt>
                <c:pt idx="9">
                  <c:v>51247</c:v>
                </c:pt>
                <c:pt idx="10">
                  <c:v>51934</c:v>
                </c:pt>
                <c:pt idx="11">
                  <c:v>53134</c:v>
                </c:pt>
                <c:pt idx="12">
                  <c:v>57372</c:v>
                </c:pt>
                <c:pt idx="13">
                  <c:v>58093</c:v>
                </c:pt>
                <c:pt idx="14">
                  <c:v>57924</c:v>
                </c:pt>
                <c:pt idx="15">
                  <c:v>57853</c:v>
                </c:pt>
                <c:pt idx="16">
                  <c:v>60957</c:v>
                </c:pt>
                <c:pt idx="17">
                  <c:v>63092</c:v>
                </c:pt>
                <c:pt idx="18">
                  <c:v>63097</c:v>
                </c:pt>
                <c:pt idx="19">
                  <c:v>64554</c:v>
                </c:pt>
                <c:pt idx="20">
                  <c:v>67929</c:v>
                </c:pt>
                <c:pt idx="21">
                  <c:v>71567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53-4679-9C17-D48934A04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96816"/>
        <c:axId val="76010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'Main Inds'!$A$4:$B$4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Inds'!$D$4:$Y$4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23092</c:v>
                      </c:pt>
                      <c:pt idx="1">
                        <c:v>20759</c:v>
                      </c:pt>
                      <c:pt idx="2">
                        <c:v>20604</c:v>
                      </c:pt>
                      <c:pt idx="3">
                        <c:v>21902</c:v>
                      </c:pt>
                      <c:pt idx="4">
                        <c:v>23864</c:v>
                      </c:pt>
                      <c:pt idx="5">
                        <c:v>26048</c:v>
                      </c:pt>
                      <c:pt idx="6">
                        <c:v>26020</c:v>
                      </c:pt>
                      <c:pt idx="7">
                        <c:v>23116</c:v>
                      </c:pt>
                      <c:pt idx="8">
                        <c:v>21611</c:v>
                      </c:pt>
                      <c:pt idx="9">
                        <c:v>21458</c:v>
                      </c:pt>
                      <c:pt idx="10">
                        <c:v>21727</c:v>
                      </c:pt>
                      <c:pt idx="11">
                        <c:v>23426</c:v>
                      </c:pt>
                      <c:pt idx="12">
                        <c:v>26059</c:v>
                      </c:pt>
                      <c:pt idx="13">
                        <c:v>27974</c:v>
                      </c:pt>
                      <c:pt idx="14">
                        <c:v>29168</c:v>
                      </c:pt>
                      <c:pt idx="15">
                        <c:v>30419</c:v>
                      </c:pt>
                      <c:pt idx="16">
                        <c:v>30847</c:v>
                      </c:pt>
                      <c:pt idx="17">
                        <c:v>32401</c:v>
                      </c:pt>
                      <c:pt idx="18">
                        <c:v>34664</c:v>
                      </c:pt>
                      <c:pt idx="19">
                        <c:v>35648</c:v>
                      </c:pt>
                      <c:pt idx="20">
                        <c:v>37808</c:v>
                      </c:pt>
                      <c:pt idx="21">
                        <c:v>39079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853-4679-9C17-D48934A043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Inds'!$A$6:$B$6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Inds'!$D$6:$Y$6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44290</c:v>
                      </c:pt>
                      <c:pt idx="1">
                        <c:v>43164</c:v>
                      </c:pt>
                      <c:pt idx="2">
                        <c:v>43394</c:v>
                      </c:pt>
                      <c:pt idx="3">
                        <c:v>44280</c:v>
                      </c:pt>
                      <c:pt idx="4">
                        <c:v>44564</c:v>
                      </c:pt>
                      <c:pt idx="5">
                        <c:v>45614</c:v>
                      </c:pt>
                      <c:pt idx="6">
                        <c:v>47241</c:v>
                      </c:pt>
                      <c:pt idx="7">
                        <c:v>46628</c:v>
                      </c:pt>
                      <c:pt idx="8">
                        <c:v>44798</c:v>
                      </c:pt>
                      <c:pt idx="9">
                        <c:v>49320</c:v>
                      </c:pt>
                      <c:pt idx="10">
                        <c:v>52859</c:v>
                      </c:pt>
                      <c:pt idx="11">
                        <c:v>53865</c:v>
                      </c:pt>
                      <c:pt idx="12">
                        <c:v>55283</c:v>
                      </c:pt>
                      <c:pt idx="13">
                        <c:v>58807</c:v>
                      </c:pt>
                      <c:pt idx="14">
                        <c:v>61093</c:v>
                      </c:pt>
                      <c:pt idx="15">
                        <c:v>61651</c:v>
                      </c:pt>
                      <c:pt idx="16">
                        <c:v>63326</c:v>
                      </c:pt>
                      <c:pt idx="17">
                        <c:v>64978</c:v>
                      </c:pt>
                      <c:pt idx="18">
                        <c:v>61627</c:v>
                      </c:pt>
                      <c:pt idx="19">
                        <c:v>62708</c:v>
                      </c:pt>
                      <c:pt idx="20">
                        <c:v>64477</c:v>
                      </c:pt>
                      <c:pt idx="21">
                        <c:v>65221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53-4679-9C17-D48934A043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Inds'!$A$7:$B$7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Inds'!$D$7:$Y$7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38981</c:v>
                      </c:pt>
                      <c:pt idx="1">
                        <c:v>37603</c:v>
                      </c:pt>
                      <c:pt idx="2">
                        <c:v>38505</c:v>
                      </c:pt>
                      <c:pt idx="3">
                        <c:v>40137</c:v>
                      </c:pt>
                      <c:pt idx="4">
                        <c:v>42865</c:v>
                      </c:pt>
                      <c:pt idx="5">
                        <c:v>46550</c:v>
                      </c:pt>
                      <c:pt idx="6">
                        <c:v>50982</c:v>
                      </c:pt>
                      <c:pt idx="7">
                        <c:v>50701</c:v>
                      </c:pt>
                      <c:pt idx="8">
                        <c:v>49298</c:v>
                      </c:pt>
                      <c:pt idx="9">
                        <c:v>55181</c:v>
                      </c:pt>
                      <c:pt idx="10">
                        <c:v>59846</c:v>
                      </c:pt>
                      <c:pt idx="11">
                        <c:v>64640</c:v>
                      </c:pt>
                      <c:pt idx="12">
                        <c:v>69214</c:v>
                      </c:pt>
                      <c:pt idx="13">
                        <c:v>79050</c:v>
                      </c:pt>
                      <c:pt idx="14">
                        <c:v>84560</c:v>
                      </c:pt>
                      <c:pt idx="15">
                        <c:v>87816</c:v>
                      </c:pt>
                      <c:pt idx="16">
                        <c:v>98708</c:v>
                      </c:pt>
                      <c:pt idx="17">
                        <c:v>103002</c:v>
                      </c:pt>
                      <c:pt idx="18">
                        <c:v>107201</c:v>
                      </c:pt>
                      <c:pt idx="19">
                        <c:v>117618</c:v>
                      </c:pt>
                      <c:pt idx="20">
                        <c:v>133055</c:v>
                      </c:pt>
                      <c:pt idx="21">
                        <c:v>139105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53-4679-9C17-D48934A043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Inds'!$A$8:$B$8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Inds'!$D$8:$Y$8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92967</c:v>
                      </c:pt>
                      <c:pt idx="1">
                        <c:v>93328</c:v>
                      </c:pt>
                      <c:pt idx="2">
                        <c:v>92240</c:v>
                      </c:pt>
                      <c:pt idx="3">
                        <c:v>81391</c:v>
                      </c:pt>
                      <c:pt idx="4">
                        <c:v>89992</c:v>
                      </c:pt>
                      <c:pt idx="5">
                        <c:v>93001</c:v>
                      </c:pt>
                      <c:pt idx="6">
                        <c:v>95579</c:v>
                      </c:pt>
                      <c:pt idx="7">
                        <c:v>106922</c:v>
                      </c:pt>
                      <c:pt idx="8">
                        <c:v>113145</c:v>
                      </c:pt>
                      <c:pt idx="9">
                        <c:v>119498</c:v>
                      </c:pt>
                      <c:pt idx="10">
                        <c:v>68454</c:v>
                      </c:pt>
                      <c:pt idx="11">
                        <c:v>70309</c:v>
                      </c:pt>
                      <c:pt idx="12">
                        <c:v>61773</c:v>
                      </c:pt>
                      <c:pt idx="13">
                        <c:v>61184</c:v>
                      </c:pt>
                      <c:pt idx="14">
                        <c:v>61645</c:v>
                      </c:pt>
                      <c:pt idx="15">
                        <c:v>61774</c:v>
                      </c:pt>
                      <c:pt idx="16">
                        <c:v>62928</c:v>
                      </c:pt>
                      <c:pt idx="17">
                        <c:v>60339</c:v>
                      </c:pt>
                      <c:pt idx="18">
                        <c:v>57617</c:v>
                      </c:pt>
                      <c:pt idx="19">
                        <c:v>56885</c:v>
                      </c:pt>
                      <c:pt idx="20">
                        <c:v>58035</c:v>
                      </c:pt>
                      <c:pt idx="21">
                        <c:v>50838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53-4679-9C17-D48934A043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Inds'!$A$9:$B$9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Inds'!$D$9:$Y$9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50733</c:v>
                      </c:pt>
                      <c:pt idx="1">
                        <c:v>49512</c:v>
                      </c:pt>
                      <c:pt idx="2">
                        <c:v>51870</c:v>
                      </c:pt>
                      <c:pt idx="3">
                        <c:v>52966</c:v>
                      </c:pt>
                      <c:pt idx="4">
                        <c:v>55032</c:v>
                      </c:pt>
                      <c:pt idx="5">
                        <c:v>56005</c:v>
                      </c:pt>
                      <c:pt idx="6">
                        <c:v>58211</c:v>
                      </c:pt>
                      <c:pt idx="7">
                        <c:v>60949</c:v>
                      </c:pt>
                      <c:pt idx="8">
                        <c:v>65568</c:v>
                      </c:pt>
                      <c:pt idx="9">
                        <c:v>68054</c:v>
                      </c:pt>
                      <c:pt idx="10">
                        <c:v>69911</c:v>
                      </c:pt>
                      <c:pt idx="11">
                        <c:v>74499</c:v>
                      </c:pt>
                      <c:pt idx="12">
                        <c:v>74812</c:v>
                      </c:pt>
                      <c:pt idx="13">
                        <c:v>79146</c:v>
                      </c:pt>
                      <c:pt idx="14">
                        <c:v>79269</c:v>
                      </c:pt>
                      <c:pt idx="15">
                        <c:v>78979</c:v>
                      </c:pt>
                      <c:pt idx="16">
                        <c:v>78985</c:v>
                      </c:pt>
                      <c:pt idx="17">
                        <c:v>81567</c:v>
                      </c:pt>
                      <c:pt idx="18">
                        <c:v>82844</c:v>
                      </c:pt>
                      <c:pt idx="19">
                        <c:v>86689</c:v>
                      </c:pt>
                      <c:pt idx="20">
                        <c:v>90355</c:v>
                      </c:pt>
                      <c:pt idx="21">
                        <c:v>96610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53-4679-9C17-D48934A043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Inds'!$A$10:$B$10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Inds'!$D$10:$Y$10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40660</c:v>
                      </c:pt>
                      <c:pt idx="1">
                        <c:v>41522</c:v>
                      </c:pt>
                      <c:pt idx="2">
                        <c:v>40849</c:v>
                      </c:pt>
                      <c:pt idx="3">
                        <c:v>41023</c:v>
                      </c:pt>
                      <c:pt idx="4">
                        <c:v>43255</c:v>
                      </c:pt>
                      <c:pt idx="5">
                        <c:v>42633</c:v>
                      </c:pt>
                      <c:pt idx="6">
                        <c:v>43982</c:v>
                      </c:pt>
                      <c:pt idx="7">
                        <c:v>45372</c:v>
                      </c:pt>
                      <c:pt idx="8">
                        <c:v>55424</c:v>
                      </c:pt>
                      <c:pt idx="9">
                        <c:v>55255</c:v>
                      </c:pt>
                      <c:pt idx="10">
                        <c:v>48769</c:v>
                      </c:pt>
                      <c:pt idx="11">
                        <c:v>52985</c:v>
                      </c:pt>
                      <c:pt idx="12">
                        <c:v>50938</c:v>
                      </c:pt>
                      <c:pt idx="13">
                        <c:v>54910</c:v>
                      </c:pt>
                      <c:pt idx="14">
                        <c:v>53754</c:v>
                      </c:pt>
                      <c:pt idx="15">
                        <c:v>56349</c:v>
                      </c:pt>
                      <c:pt idx="16">
                        <c:v>56541</c:v>
                      </c:pt>
                      <c:pt idx="17">
                        <c:v>56673</c:v>
                      </c:pt>
                      <c:pt idx="18">
                        <c:v>58928</c:v>
                      </c:pt>
                      <c:pt idx="19">
                        <c:v>62073</c:v>
                      </c:pt>
                      <c:pt idx="20">
                        <c:v>62286</c:v>
                      </c:pt>
                      <c:pt idx="21">
                        <c:v>63159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53-4679-9C17-D48934A0437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Inds'!$A$19:$B$19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Inds'!$D$19:$Y$19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53-4679-9C17-D48934A0437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Inds'!$A$20:$B$20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Inds'!$D$20:$Y$20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17374</c:v>
                      </c:pt>
                      <c:pt idx="1">
                        <c:v>15595</c:v>
                      </c:pt>
                      <c:pt idx="2">
                        <c:v>15335</c:v>
                      </c:pt>
                      <c:pt idx="3">
                        <c:v>16461</c:v>
                      </c:pt>
                      <c:pt idx="4">
                        <c:v>18503</c:v>
                      </c:pt>
                      <c:pt idx="5">
                        <c:v>19817</c:v>
                      </c:pt>
                      <c:pt idx="6">
                        <c:v>20671</c:v>
                      </c:pt>
                      <c:pt idx="7">
                        <c:v>17559</c:v>
                      </c:pt>
                      <c:pt idx="8">
                        <c:v>15392</c:v>
                      </c:pt>
                      <c:pt idx="9">
                        <c:v>14827</c:v>
                      </c:pt>
                      <c:pt idx="10">
                        <c:v>15342</c:v>
                      </c:pt>
                      <c:pt idx="11">
                        <c:v>16043</c:v>
                      </c:pt>
                      <c:pt idx="12">
                        <c:v>17897</c:v>
                      </c:pt>
                      <c:pt idx="13">
                        <c:v>19336</c:v>
                      </c:pt>
                      <c:pt idx="14">
                        <c:v>19811</c:v>
                      </c:pt>
                      <c:pt idx="15">
                        <c:v>20900</c:v>
                      </c:pt>
                      <c:pt idx="16">
                        <c:v>21240</c:v>
                      </c:pt>
                      <c:pt idx="17">
                        <c:v>21718</c:v>
                      </c:pt>
                      <c:pt idx="18">
                        <c:v>21725</c:v>
                      </c:pt>
                      <c:pt idx="19">
                        <c:v>21512</c:v>
                      </c:pt>
                      <c:pt idx="20">
                        <c:v>22475</c:v>
                      </c:pt>
                      <c:pt idx="21">
                        <c:v>22617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53-4679-9C17-D48934A0437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Inds'!$A$22:$B$22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Inds'!$D$22:$Y$22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31504</c:v>
                      </c:pt>
                      <c:pt idx="1">
                        <c:v>29588</c:v>
                      </c:pt>
                      <c:pt idx="2">
                        <c:v>30118</c:v>
                      </c:pt>
                      <c:pt idx="3">
                        <c:v>32221</c:v>
                      </c:pt>
                      <c:pt idx="4">
                        <c:v>33188</c:v>
                      </c:pt>
                      <c:pt idx="5">
                        <c:v>34697</c:v>
                      </c:pt>
                      <c:pt idx="6">
                        <c:v>35854</c:v>
                      </c:pt>
                      <c:pt idx="7">
                        <c:v>35469</c:v>
                      </c:pt>
                      <c:pt idx="8">
                        <c:v>34111</c:v>
                      </c:pt>
                      <c:pt idx="9">
                        <c:v>34156</c:v>
                      </c:pt>
                      <c:pt idx="10">
                        <c:v>35116</c:v>
                      </c:pt>
                      <c:pt idx="11">
                        <c:v>35989</c:v>
                      </c:pt>
                      <c:pt idx="12">
                        <c:v>38734</c:v>
                      </c:pt>
                      <c:pt idx="13">
                        <c:v>40335</c:v>
                      </c:pt>
                      <c:pt idx="14">
                        <c:v>41616</c:v>
                      </c:pt>
                      <c:pt idx="15">
                        <c:v>41688</c:v>
                      </c:pt>
                      <c:pt idx="16">
                        <c:v>41796</c:v>
                      </c:pt>
                      <c:pt idx="17">
                        <c:v>41584</c:v>
                      </c:pt>
                      <c:pt idx="18">
                        <c:v>38658</c:v>
                      </c:pt>
                      <c:pt idx="19">
                        <c:v>39179</c:v>
                      </c:pt>
                      <c:pt idx="20">
                        <c:v>39689</c:v>
                      </c:pt>
                      <c:pt idx="21">
                        <c:v>39876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53-4679-9C17-D48934A0437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Inds'!$A$23:$B$23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Inds'!$D$23:$Y$23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24440</c:v>
                      </c:pt>
                      <c:pt idx="1">
                        <c:v>23151</c:v>
                      </c:pt>
                      <c:pt idx="2">
                        <c:v>23072</c:v>
                      </c:pt>
                      <c:pt idx="3">
                        <c:v>24615</c:v>
                      </c:pt>
                      <c:pt idx="4">
                        <c:v>26805</c:v>
                      </c:pt>
                      <c:pt idx="5">
                        <c:v>27941</c:v>
                      </c:pt>
                      <c:pt idx="6">
                        <c:v>30646</c:v>
                      </c:pt>
                      <c:pt idx="7">
                        <c:v>33323</c:v>
                      </c:pt>
                      <c:pt idx="8">
                        <c:v>31619</c:v>
                      </c:pt>
                      <c:pt idx="9">
                        <c:v>34316</c:v>
                      </c:pt>
                      <c:pt idx="10">
                        <c:v>36629</c:v>
                      </c:pt>
                      <c:pt idx="11">
                        <c:v>39068</c:v>
                      </c:pt>
                      <c:pt idx="12">
                        <c:v>42942</c:v>
                      </c:pt>
                      <c:pt idx="13">
                        <c:v>48324</c:v>
                      </c:pt>
                      <c:pt idx="14">
                        <c:v>51262</c:v>
                      </c:pt>
                      <c:pt idx="15">
                        <c:v>53182</c:v>
                      </c:pt>
                      <c:pt idx="16">
                        <c:v>57916</c:v>
                      </c:pt>
                      <c:pt idx="17">
                        <c:v>59395</c:v>
                      </c:pt>
                      <c:pt idx="18">
                        <c:v>61266</c:v>
                      </c:pt>
                      <c:pt idx="19">
                        <c:v>63901</c:v>
                      </c:pt>
                      <c:pt idx="20">
                        <c:v>70389</c:v>
                      </c:pt>
                      <c:pt idx="21">
                        <c:v>72410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53-4679-9C17-D48934A0437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Inds'!$A$24:$B$24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Inds'!$D$24:$Y$24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56116</c:v>
                      </c:pt>
                      <c:pt idx="1">
                        <c:v>55959</c:v>
                      </c:pt>
                      <c:pt idx="2">
                        <c:v>53281</c:v>
                      </c:pt>
                      <c:pt idx="3">
                        <c:v>52248</c:v>
                      </c:pt>
                      <c:pt idx="4">
                        <c:v>55835</c:v>
                      </c:pt>
                      <c:pt idx="5">
                        <c:v>54948</c:v>
                      </c:pt>
                      <c:pt idx="6">
                        <c:v>57955</c:v>
                      </c:pt>
                      <c:pt idx="7">
                        <c:v>57463</c:v>
                      </c:pt>
                      <c:pt idx="8">
                        <c:v>54605</c:v>
                      </c:pt>
                      <c:pt idx="9">
                        <c:v>56731</c:v>
                      </c:pt>
                      <c:pt idx="10">
                        <c:v>48036</c:v>
                      </c:pt>
                      <c:pt idx="11">
                        <c:v>49336</c:v>
                      </c:pt>
                      <c:pt idx="12">
                        <c:v>46147</c:v>
                      </c:pt>
                      <c:pt idx="13">
                        <c:v>46930</c:v>
                      </c:pt>
                      <c:pt idx="14">
                        <c:v>46488</c:v>
                      </c:pt>
                      <c:pt idx="15">
                        <c:v>46901</c:v>
                      </c:pt>
                      <c:pt idx="16">
                        <c:v>46501</c:v>
                      </c:pt>
                      <c:pt idx="17">
                        <c:v>46238</c:v>
                      </c:pt>
                      <c:pt idx="18">
                        <c:v>44249</c:v>
                      </c:pt>
                      <c:pt idx="19">
                        <c:v>41971</c:v>
                      </c:pt>
                      <c:pt idx="20">
                        <c:v>42395</c:v>
                      </c:pt>
                      <c:pt idx="21">
                        <c:v>37613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853-4679-9C17-D48934A0437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Inds'!$A$25:$B$25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Inds'!$D$25:$Y$25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32843</c:v>
                      </c:pt>
                      <c:pt idx="1">
                        <c:v>31774</c:v>
                      </c:pt>
                      <c:pt idx="2">
                        <c:v>32804</c:v>
                      </c:pt>
                      <c:pt idx="3">
                        <c:v>34475</c:v>
                      </c:pt>
                      <c:pt idx="4">
                        <c:v>36190</c:v>
                      </c:pt>
                      <c:pt idx="5">
                        <c:v>36289</c:v>
                      </c:pt>
                      <c:pt idx="6">
                        <c:v>38171</c:v>
                      </c:pt>
                      <c:pt idx="7">
                        <c:v>40024</c:v>
                      </c:pt>
                      <c:pt idx="8">
                        <c:v>41059</c:v>
                      </c:pt>
                      <c:pt idx="9">
                        <c:v>41189</c:v>
                      </c:pt>
                      <c:pt idx="10">
                        <c:v>42431</c:v>
                      </c:pt>
                      <c:pt idx="11">
                        <c:v>45209</c:v>
                      </c:pt>
                      <c:pt idx="12">
                        <c:v>47050</c:v>
                      </c:pt>
                      <c:pt idx="13">
                        <c:v>49154</c:v>
                      </c:pt>
                      <c:pt idx="14">
                        <c:v>49835</c:v>
                      </c:pt>
                      <c:pt idx="15">
                        <c:v>50238</c:v>
                      </c:pt>
                      <c:pt idx="16">
                        <c:v>49821</c:v>
                      </c:pt>
                      <c:pt idx="17">
                        <c:v>49921</c:v>
                      </c:pt>
                      <c:pt idx="18">
                        <c:v>48971</c:v>
                      </c:pt>
                      <c:pt idx="19">
                        <c:v>50264</c:v>
                      </c:pt>
                      <c:pt idx="20">
                        <c:v>51069</c:v>
                      </c:pt>
                      <c:pt idx="21">
                        <c:v>51650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853-4679-9C17-D48934A04374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Inds'!$A$26:$B$26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Inds'!$D$26:$Y$26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19393</c:v>
                      </c:pt>
                      <c:pt idx="1">
                        <c:v>19193</c:v>
                      </c:pt>
                      <c:pt idx="2">
                        <c:v>18624</c:v>
                      </c:pt>
                      <c:pt idx="3">
                        <c:v>18743</c:v>
                      </c:pt>
                      <c:pt idx="4">
                        <c:v>20478</c:v>
                      </c:pt>
                      <c:pt idx="5">
                        <c:v>19183</c:v>
                      </c:pt>
                      <c:pt idx="6">
                        <c:v>20232</c:v>
                      </c:pt>
                      <c:pt idx="7">
                        <c:v>18383</c:v>
                      </c:pt>
                      <c:pt idx="8">
                        <c:v>21956</c:v>
                      </c:pt>
                      <c:pt idx="9">
                        <c:v>21494</c:v>
                      </c:pt>
                      <c:pt idx="10">
                        <c:v>23651</c:v>
                      </c:pt>
                      <c:pt idx="11">
                        <c:v>23469</c:v>
                      </c:pt>
                      <c:pt idx="12">
                        <c:v>23596</c:v>
                      </c:pt>
                      <c:pt idx="13">
                        <c:v>24593</c:v>
                      </c:pt>
                      <c:pt idx="14">
                        <c:v>23796</c:v>
                      </c:pt>
                      <c:pt idx="15">
                        <c:v>24306</c:v>
                      </c:pt>
                      <c:pt idx="16">
                        <c:v>23540</c:v>
                      </c:pt>
                      <c:pt idx="17">
                        <c:v>23231</c:v>
                      </c:pt>
                      <c:pt idx="18">
                        <c:v>22856</c:v>
                      </c:pt>
                      <c:pt idx="19">
                        <c:v>23022</c:v>
                      </c:pt>
                      <c:pt idx="20">
                        <c:v>21988</c:v>
                      </c:pt>
                      <c:pt idx="21">
                        <c:v>21521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853-4679-9C17-D48934A0437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Inds'!$A$27:$B$27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Inds'!$D$27:$Y$27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853-4679-9C17-D48934A0437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Inds'!$A$28:$B$28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Inds'!$D$28:$Y$28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41931</c:v>
                      </c:pt>
                      <c:pt idx="1">
                        <c:v>38799</c:v>
                      </c:pt>
                      <c:pt idx="2">
                        <c:v>38568</c:v>
                      </c:pt>
                      <c:pt idx="3">
                        <c:v>41998</c:v>
                      </c:pt>
                      <c:pt idx="4">
                        <c:v>46984</c:v>
                      </c:pt>
                      <c:pt idx="5">
                        <c:v>52258</c:v>
                      </c:pt>
                      <c:pt idx="6">
                        <c:v>52480</c:v>
                      </c:pt>
                      <c:pt idx="7">
                        <c:v>45328</c:v>
                      </c:pt>
                      <c:pt idx="8">
                        <c:v>42640</c:v>
                      </c:pt>
                      <c:pt idx="9">
                        <c:v>42074</c:v>
                      </c:pt>
                      <c:pt idx="10">
                        <c:v>43704</c:v>
                      </c:pt>
                      <c:pt idx="11">
                        <c:v>46614</c:v>
                      </c:pt>
                      <c:pt idx="12">
                        <c:v>51262</c:v>
                      </c:pt>
                      <c:pt idx="13">
                        <c:v>55572</c:v>
                      </c:pt>
                      <c:pt idx="14">
                        <c:v>58830</c:v>
                      </c:pt>
                      <c:pt idx="15">
                        <c:v>62675</c:v>
                      </c:pt>
                      <c:pt idx="16">
                        <c:v>65951</c:v>
                      </c:pt>
                      <c:pt idx="17">
                        <c:v>69398</c:v>
                      </c:pt>
                      <c:pt idx="18">
                        <c:v>73506</c:v>
                      </c:pt>
                      <c:pt idx="19">
                        <c:v>75349</c:v>
                      </c:pt>
                      <c:pt idx="20">
                        <c:v>81642</c:v>
                      </c:pt>
                      <c:pt idx="21">
                        <c:v>84258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853-4679-9C17-D48934A04374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Inds'!$A$30:$B$30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Inds'!$D$30:$Y$30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65875</c:v>
                      </c:pt>
                      <c:pt idx="1">
                        <c:v>64950</c:v>
                      </c:pt>
                      <c:pt idx="2">
                        <c:v>66345</c:v>
                      </c:pt>
                      <c:pt idx="3">
                        <c:v>69462</c:v>
                      </c:pt>
                      <c:pt idx="4">
                        <c:v>71052</c:v>
                      </c:pt>
                      <c:pt idx="5">
                        <c:v>73361</c:v>
                      </c:pt>
                      <c:pt idx="6">
                        <c:v>75976</c:v>
                      </c:pt>
                      <c:pt idx="7">
                        <c:v>74377</c:v>
                      </c:pt>
                      <c:pt idx="8">
                        <c:v>71729</c:v>
                      </c:pt>
                      <c:pt idx="9">
                        <c:v>79850</c:v>
                      </c:pt>
                      <c:pt idx="10">
                        <c:v>85975</c:v>
                      </c:pt>
                      <c:pt idx="11">
                        <c:v>88691</c:v>
                      </c:pt>
                      <c:pt idx="12">
                        <c:v>91674</c:v>
                      </c:pt>
                      <c:pt idx="13">
                        <c:v>98289</c:v>
                      </c:pt>
                      <c:pt idx="14">
                        <c:v>102651</c:v>
                      </c:pt>
                      <c:pt idx="15">
                        <c:v>103411</c:v>
                      </c:pt>
                      <c:pt idx="16">
                        <c:v>106711</c:v>
                      </c:pt>
                      <c:pt idx="17">
                        <c:v>110921</c:v>
                      </c:pt>
                      <c:pt idx="18">
                        <c:v>107815</c:v>
                      </c:pt>
                      <c:pt idx="19">
                        <c:v>108839</c:v>
                      </c:pt>
                      <c:pt idx="20">
                        <c:v>113206</c:v>
                      </c:pt>
                      <c:pt idx="21">
                        <c:v>116902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853-4679-9C17-D48934A0437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Inds'!$A$31:$B$31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Inds'!$D$31:$Y$31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46871</c:v>
                      </c:pt>
                      <c:pt idx="1">
                        <c:v>45999</c:v>
                      </c:pt>
                      <c:pt idx="2">
                        <c:v>47271</c:v>
                      </c:pt>
                      <c:pt idx="3">
                        <c:v>49712</c:v>
                      </c:pt>
                      <c:pt idx="4">
                        <c:v>53492</c:v>
                      </c:pt>
                      <c:pt idx="5">
                        <c:v>57780</c:v>
                      </c:pt>
                      <c:pt idx="6">
                        <c:v>62920</c:v>
                      </c:pt>
                      <c:pt idx="7">
                        <c:v>62582</c:v>
                      </c:pt>
                      <c:pt idx="8">
                        <c:v>61240</c:v>
                      </c:pt>
                      <c:pt idx="9">
                        <c:v>69113</c:v>
                      </c:pt>
                      <c:pt idx="10">
                        <c:v>73851</c:v>
                      </c:pt>
                      <c:pt idx="11">
                        <c:v>79150</c:v>
                      </c:pt>
                      <c:pt idx="12">
                        <c:v>85109</c:v>
                      </c:pt>
                      <c:pt idx="13">
                        <c:v>96092</c:v>
                      </c:pt>
                      <c:pt idx="14">
                        <c:v>102597</c:v>
                      </c:pt>
                      <c:pt idx="15">
                        <c:v>106169</c:v>
                      </c:pt>
                      <c:pt idx="16">
                        <c:v>119714</c:v>
                      </c:pt>
                      <c:pt idx="17">
                        <c:v>125731</c:v>
                      </c:pt>
                      <c:pt idx="18">
                        <c:v>131459</c:v>
                      </c:pt>
                      <c:pt idx="19">
                        <c:v>144109</c:v>
                      </c:pt>
                      <c:pt idx="20">
                        <c:v>162807</c:v>
                      </c:pt>
                      <c:pt idx="21">
                        <c:v>171616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853-4679-9C17-D48934A0437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Inds'!$A$32:$B$32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Inds'!$D$32:$Y$32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114121</c:v>
                      </c:pt>
                      <c:pt idx="1">
                        <c:v>116133</c:v>
                      </c:pt>
                      <c:pt idx="2">
                        <c:v>114113</c:v>
                      </c:pt>
                      <c:pt idx="3">
                        <c:v>105599</c:v>
                      </c:pt>
                      <c:pt idx="4">
                        <c:v>114941</c:v>
                      </c:pt>
                      <c:pt idx="5">
                        <c:v>116181</c:v>
                      </c:pt>
                      <c:pt idx="6">
                        <c:v>120381</c:v>
                      </c:pt>
                      <c:pt idx="7">
                        <c:v>134124</c:v>
                      </c:pt>
                      <c:pt idx="8">
                        <c:v>139810</c:v>
                      </c:pt>
                      <c:pt idx="9">
                        <c:v>149726</c:v>
                      </c:pt>
                      <c:pt idx="10">
                        <c:v>105474</c:v>
                      </c:pt>
                      <c:pt idx="11">
                        <c:v>107555</c:v>
                      </c:pt>
                      <c:pt idx="12">
                        <c:v>100588</c:v>
                      </c:pt>
                      <c:pt idx="13">
                        <c:v>102814</c:v>
                      </c:pt>
                      <c:pt idx="14">
                        <c:v>104704</c:v>
                      </c:pt>
                      <c:pt idx="15">
                        <c:v>106566</c:v>
                      </c:pt>
                      <c:pt idx="16">
                        <c:v>108725</c:v>
                      </c:pt>
                      <c:pt idx="17">
                        <c:v>112210</c:v>
                      </c:pt>
                      <c:pt idx="18">
                        <c:v>110132</c:v>
                      </c:pt>
                      <c:pt idx="19">
                        <c:v>108530</c:v>
                      </c:pt>
                      <c:pt idx="20">
                        <c:v>112811</c:v>
                      </c:pt>
                      <c:pt idx="21">
                        <c:v>109127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853-4679-9C17-D48934A0437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Inds'!$A$33:$B$33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Inds'!$D$33:$Y$33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64098</c:v>
                      </c:pt>
                      <c:pt idx="1">
                        <c:v>63807</c:v>
                      </c:pt>
                      <c:pt idx="2">
                        <c:v>67830</c:v>
                      </c:pt>
                      <c:pt idx="3">
                        <c:v>69634</c:v>
                      </c:pt>
                      <c:pt idx="4">
                        <c:v>71909</c:v>
                      </c:pt>
                      <c:pt idx="5">
                        <c:v>73435</c:v>
                      </c:pt>
                      <c:pt idx="6">
                        <c:v>76859</c:v>
                      </c:pt>
                      <c:pt idx="7">
                        <c:v>80132</c:v>
                      </c:pt>
                      <c:pt idx="8">
                        <c:v>86843</c:v>
                      </c:pt>
                      <c:pt idx="9">
                        <c:v>90703</c:v>
                      </c:pt>
                      <c:pt idx="10">
                        <c:v>93763</c:v>
                      </c:pt>
                      <c:pt idx="11">
                        <c:v>99632</c:v>
                      </c:pt>
                      <c:pt idx="12">
                        <c:v>101482</c:v>
                      </c:pt>
                      <c:pt idx="13">
                        <c:v>108355</c:v>
                      </c:pt>
                      <c:pt idx="14">
                        <c:v>110938</c:v>
                      </c:pt>
                      <c:pt idx="15">
                        <c:v>112992</c:v>
                      </c:pt>
                      <c:pt idx="16">
                        <c:v>115921</c:v>
                      </c:pt>
                      <c:pt idx="17">
                        <c:v>120873</c:v>
                      </c:pt>
                      <c:pt idx="18">
                        <c:v>123344</c:v>
                      </c:pt>
                      <c:pt idx="19">
                        <c:v>127353</c:v>
                      </c:pt>
                      <c:pt idx="20">
                        <c:v>133833</c:v>
                      </c:pt>
                      <c:pt idx="21">
                        <c:v>142387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853-4679-9C17-D48934A0437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Inds'!$A$34:$B$34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Inds'!$D$34:$Y$34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46106</c:v>
                      </c:pt>
                      <c:pt idx="1">
                        <c:v>47223</c:v>
                      </c:pt>
                      <c:pt idx="2">
                        <c:v>46979</c:v>
                      </c:pt>
                      <c:pt idx="3">
                        <c:v>47328</c:v>
                      </c:pt>
                      <c:pt idx="4">
                        <c:v>50067</c:v>
                      </c:pt>
                      <c:pt idx="5">
                        <c:v>49820</c:v>
                      </c:pt>
                      <c:pt idx="6">
                        <c:v>51329</c:v>
                      </c:pt>
                      <c:pt idx="7">
                        <c:v>53462</c:v>
                      </c:pt>
                      <c:pt idx="8">
                        <c:v>63885</c:v>
                      </c:pt>
                      <c:pt idx="9">
                        <c:v>63716</c:v>
                      </c:pt>
                      <c:pt idx="10">
                        <c:v>61286</c:v>
                      </c:pt>
                      <c:pt idx="11">
                        <c:v>61627</c:v>
                      </c:pt>
                      <c:pt idx="12">
                        <c:v>61802</c:v>
                      </c:pt>
                      <c:pt idx="13">
                        <c:v>65039</c:v>
                      </c:pt>
                      <c:pt idx="14">
                        <c:v>63739</c:v>
                      </c:pt>
                      <c:pt idx="15">
                        <c:v>66713</c:v>
                      </c:pt>
                      <c:pt idx="16">
                        <c:v>67336</c:v>
                      </c:pt>
                      <c:pt idx="17">
                        <c:v>68052</c:v>
                      </c:pt>
                      <c:pt idx="18">
                        <c:v>68669</c:v>
                      </c:pt>
                      <c:pt idx="19">
                        <c:v>71857</c:v>
                      </c:pt>
                      <c:pt idx="20">
                        <c:v>72119</c:v>
                      </c:pt>
                      <c:pt idx="21">
                        <c:v>73370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853-4679-9C17-D48934A0437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Inds'!$A$35:$B$35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Inds'!$D$35:$Y$35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853-4679-9C17-D48934A0437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Inds'!$A$36:$B$36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Inds'!$D$36:$Y$36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37826</c:v>
                      </c:pt>
                      <c:pt idx="1">
                        <c:v>35091</c:v>
                      </c:pt>
                      <c:pt idx="2">
                        <c:v>35648</c:v>
                      </c:pt>
                      <c:pt idx="3">
                        <c:v>39038</c:v>
                      </c:pt>
                      <c:pt idx="4">
                        <c:v>43847</c:v>
                      </c:pt>
                      <c:pt idx="5">
                        <c:v>47246</c:v>
                      </c:pt>
                      <c:pt idx="6">
                        <c:v>48659</c:v>
                      </c:pt>
                      <c:pt idx="7">
                        <c:v>42976</c:v>
                      </c:pt>
                      <c:pt idx="8">
                        <c:v>39673</c:v>
                      </c:pt>
                      <c:pt idx="9">
                        <c:v>39385</c:v>
                      </c:pt>
                      <c:pt idx="10">
                        <c:v>40550</c:v>
                      </c:pt>
                      <c:pt idx="11">
                        <c:v>42837</c:v>
                      </c:pt>
                      <c:pt idx="12">
                        <c:v>46946</c:v>
                      </c:pt>
                      <c:pt idx="13">
                        <c:v>51177</c:v>
                      </c:pt>
                      <c:pt idx="14">
                        <c:v>53931</c:v>
                      </c:pt>
                      <c:pt idx="15">
                        <c:v>56667</c:v>
                      </c:pt>
                      <c:pt idx="16">
                        <c:v>59560</c:v>
                      </c:pt>
                      <c:pt idx="17">
                        <c:v>62343</c:v>
                      </c:pt>
                      <c:pt idx="18">
                        <c:v>64581</c:v>
                      </c:pt>
                      <c:pt idx="19">
                        <c:v>66122</c:v>
                      </c:pt>
                      <c:pt idx="20">
                        <c:v>69557</c:v>
                      </c:pt>
                      <c:pt idx="21">
                        <c:v>71717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853-4679-9C17-D48934A04374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Inds'!$A$38:$B$38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Inds'!$D$38:$Y$38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61749</c:v>
                      </c:pt>
                      <c:pt idx="1">
                        <c:v>59476</c:v>
                      </c:pt>
                      <c:pt idx="2">
                        <c:v>62657</c:v>
                      </c:pt>
                      <c:pt idx="3">
                        <c:v>67543</c:v>
                      </c:pt>
                      <c:pt idx="4">
                        <c:v>69883</c:v>
                      </c:pt>
                      <c:pt idx="5">
                        <c:v>73156</c:v>
                      </c:pt>
                      <c:pt idx="6">
                        <c:v>75650</c:v>
                      </c:pt>
                      <c:pt idx="7">
                        <c:v>76019</c:v>
                      </c:pt>
                      <c:pt idx="8">
                        <c:v>75329</c:v>
                      </c:pt>
                      <c:pt idx="9">
                        <c:v>80839</c:v>
                      </c:pt>
                      <c:pt idx="10">
                        <c:v>82731</c:v>
                      </c:pt>
                      <c:pt idx="11">
                        <c:v>85115</c:v>
                      </c:pt>
                      <c:pt idx="12">
                        <c:v>88028</c:v>
                      </c:pt>
                      <c:pt idx="13">
                        <c:v>93091</c:v>
                      </c:pt>
                      <c:pt idx="14">
                        <c:v>96925</c:v>
                      </c:pt>
                      <c:pt idx="15">
                        <c:v>99258</c:v>
                      </c:pt>
                      <c:pt idx="16">
                        <c:v>100759</c:v>
                      </c:pt>
                      <c:pt idx="17">
                        <c:v>102385</c:v>
                      </c:pt>
                      <c:pt idx="18">
                        <c:v>100292</c:v>
                      </c:pt>
                      <c:pt idx="19">
                        <c:v>102696</c:v>
                      </c:pt>
                      <c:pt idx="20">
                        <c:v>105446</c:v>
                      </c:pt>
                      <c:pt idx="21">
                        <c:v>108420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853-4679-9C17-D48934A04374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Inds'!$A$39:$B$39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Inds'!$D$39:$Y$39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41912</c:v>
                      </c:pt>
                      <c:pt idx="1">
                        <c:v>41373</c:v>
                      </c:pt>
                      <c:pt idx="2">
                        <c:v>42195</c:v>
                      </c:pt>
                      <c:pt idx="3">
                        <c:v>45345</c:v>
                      </c:pt>
                      <c:pt idx="4">
                        <c:v>49000</c:v>
                      </c:pt>
                      <c:pt idx="5">
                        <c:v>52504</c:v>
                      </c:pt>
                      <c:pt idx="6">
                        <c:v>57523</c:v>
                      </c:pt>
                      <c:pt idx="7">
                        <c:v>60562</c:v>
                      </c:pt>
                      <c:pt idx="8">
                        <c:v>60358</c:v>
                      </c:pt>
                      <c:pt idx="9">
                        <c:v>65971</c:v>
                      </c:pt>
                      <c:pt idx="10">
                        <c:v>69767</c:v>
                      </c:pt>
                      <c:pt idx="11">
                        <c:v>75112</c:v>
                      </c:pt>
                      <c:pt idx="12">
                        <c:v>80863</c:v>
                      </c:pt>
                      <c:pt idx="13">
                        <c:v>90539</c:v>
                      </c:pt>
                      <c:pt idx="14">
                        <c:v>95997</c:v>
                      </c:pt>
                      <c:pt idx="15">
                        <c:v>99666</c:v>
                      </c:pt>
                      <c:pt idx="16">
                        <c:v>109572</c:v>
                      </c:pt>
                      <c:pt idx="17">
                        <c:v>115078</c:v>
                      </c:pt>
                      <c:pt idx="18">
                        <c:v>120731</c:v>
                      </c:pt>
                      <c:pt idx="19">
                        <c:v>128781</c:v>
                      </c:pt>
                      <c:pt idx="20">
                        <c:v>143972</c:v>
                      </c:pt>
                      <c:pt idx="21">
                        <c:v>151571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853-4679-9C17-D48934A04374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Inds'!$A$40:$B$40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Inds'!$D$40:$Y$40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90465</c:v>
                      </c:pt>
                      <c:pt idx="1">
                        <c:v>93072</c:v>
                      </c:pt>
                      <c:pt idx="2">
                        <c:v>90853</c:v>
                      </c:pt>
                      <c:pt idx="3">
                        <c:v>90109</c:v>
                      </c:pt>
                      <c:pt idx="4">
                        <c:v>96701</c:v>
                      </c:pt>
                      <c:pt idx="5">
                        <c:v>96918</c:v>
                      </c:pt>
                      <c:pt idx="6">
                        <c:v>102559</c:v>
                      </c:pt>
                      <c:pt idx="7">
                        <c:v>104465</c:v>
                      </c:pt>
                      <c:pt idx="8">
                        <c:v>105569</c:v>
                      </c:pt>
                      <c:pt idx="9">
                        <c:v>110848</c:v>
                      </c:pt>
                      <c:pt idx="10">
                        <c:v>97575</c:v>
                      </c:pt>
                      <c:pt idx="11">
                        <c:v>99806</c:v>
                      </c:pt>
                      <c:pt idx="12">
                        <c:v>96350</c:v>
                      </c:pt>
                      <c:pt idx="13">
                        <c:v>99570</c:v>
                      </c:pt>
                      <c:pt idx="14">
                        <c:v>101297</c:v>
                      </c:pt>
                      <c:pt idx="15">
                        <c:v>102628</c:v>
                      </c:pt>
                      <c:pt idx="16">
                        <c:v>104288</c:v>
                      </c:pt>
                      <c:pt idx="17">
                        <c:v>107005</c:v>
                      </c:pt>
                      <c:pt idx="18">
                        <c:v>104634</c:v>
                      </c:pt>
                      <c:pt idx="19">
                        <c:v>101497</c:v>
                      </c:pt>
                      <c:pt idx="20">
                        <c:v>104599</c:v>
                      </c:pt>
                      <c:pt idx="21">
                        <c:v>100988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853-4679-9C17-D48934A04374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Inds'!$A$41:$B$41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Inds'!$D$41:$Y$41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59041</c:v>
                      </c:pt>
                      <c:pt idx="1">
                        <c:v>58995</c:v>
                      </c:pt>
                      <c:pt idx="2">
                        <c:v>63216</c:v>
                      </c:pt>
                      <c:pt idx="3">
                        <c:v>66793</c:v>
                      </c:pt>
                      <c:pt idx="4">
                        <c:v>69437</c:v>
                      </c:pt>
                      <c:pt idx="5">
                        <c:v>71094</c:v>
                      </c:pt>
                      <c:pt idx="6">
                        <c:v>74918</c:v>
                      </c:pt>
                      <c:pt idx="7">
                        <c:v>79497</c:v>
                      </c:pt>
                      <c:pt idx="8">
                        <c:v>85938</c:v>
                      </c:pt>
                      <c:pt idx="9">
                        <c:v>89568</c:v>
                      </c:pt>
                      <c:pt idx="10">
                        <c:v>91306</c:v>
                      </c:pt>
                      <c:pt idx="11">
                        <c:v>97779</c:v>
                      </c:pt>
                      <c:pt idx="12">
                        <c:v>100061</c:v>
                      </c:pt>
                      <c:pt idx="13">
                        <c:v>105847</c:v>
                      </c:pt>
                      <c:pt idx="14">
                        <c:v>109204</c:v>
                      </c:pt>
                      <c:pt idx="15">
                        <c:v>112365</c:v>
                      </c:pt>
                      <c:pt idx="16">
                        <c:v>113790</c:v>
                      </c:pt>
                      <c:pt idx="17">
                        <c:v>117326</c:v>
                      </c:pt>
                      <c:pt idx="18">
                        <c:v>118865</c:v>
                      </c:pt>
                      <c:pt idx="19">
                        <c:v>123161</c:v>
                      </c:pt>
                      <c:pt idx="20">
                        <c:v>126369</c:v>
                      </c:pt>
                      <c:pt idx="21">
                        <c:v>131735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853-4679-9C17-D48934A04374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Inds'!$A$42:$B$42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Inds'!$D$42:$Y$42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34275</c:v>
                      </c:pt>
                      <c:pt idx="1">
                        <c:v>34726</c:v>
                      </c:pt>
                      <c:pt idx="2">
                        <c:v>34652</c:v>
                      </c:pt>
                      <c:pt idx="3">
                        <c:v>35511</c:v>
                      </c:pt>
                      <c:pt idx="4">
                        <c:v>38453</c:v>
                      </c:pt>
                      <c:pt idx="5">
                        <c:v>37666</c:v>
                      </c:pt>
                      <c:pt idx="6">
                        <c:v>39663</c:v>
                      </c:pt>
                      <c:pt idx="7">
                        <c:v>38375</c:v>
                      </c:pt>
                      <c:pt idx="8">
                        <c:v>48233</c:v>
                      </c:pt>
                      <c:pt idx="9">
                        <c:v>47433</c:v>
                      </c:pt>
                      <c:pt idx="10">
                        <c:v>51886</c:v>
                      </c:pt>
                      <c:pt idx="11">
                        <c:v>51980</c:v>
                      </c:pt>
                      <c:pt idx="12">
                        <c:v>51890</c:v>
                      </c:pt>
                      <c:pt idx="13">
                        <c:v>53894</c:v>
                      </c:pt>
                      <c:pt idx="14">
                        <c:v>52712</c:v>
                      </c:pt>
                      <c:pt idx="15">
                        <c:v>54371</c:v>
                      </c:pt>
                      <c:pt idx="16">
                        <c:v>54265</c:v>
                      </c:pt>
                      <c:pt idx="17">
                        <c:v>54716</c:v>
                      </c:pt>
                      <c:pt idx="18">
                        <c:v>55088</c:v>
                      </c:pt>
                      <c:pt idx="19">
                        <c:v>56597</c:v>
                      </c:pt>
                      <c:pt idx="20">
                        <c:v>54669</c:v>
                      </c:pt>
                      <c:pt idx="21">
                        <c:v>55392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853-4679-9C17-D48934A04374}"/>
                  </c:ext>
                </c:extLst>
              </c15:ser>
            </c15:filteredLineSeries>
          </c:ext>
        </c:extLst>
      </c:lineChart>
      <c:catAx>
        <c:axId val="7600968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4016"/>
        <c:crosses val="autoZero"/>
        <c:auto val="1"/>
        <c:lblAlgn val="ctr"/>
        <c:lblOffset val="100"/>
        <c:noMultiLvlLbl val="0"/>
      </c:catAx>
      <c:valAx>
        <c:axId val="7601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Inds'!$A$4:$C$4</c:f>
              <c:strCache>
                <c:ptCount val="3"/>
                <c:pt idx="0">
                  <c:v>City Jobs</c:v>
                </c:pt>
                <c:pt idx="1">
                  <c:v>Construction</c:v>
                </c:pt>
                <c:pt idx="2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Inds'!$D$4:$Y$4</c:f>
              <c:numCache>
                <c:formatCode>#,##0</c:formatCode>
                <c:ptCount val="22"/>
                <c:pt idx="0">
                  <c:v>23092</c:v>
                </c:pt>
                <c:pt idx="1">
                  <c:v>20759</c:v>
                </c:pt>
                <c:pt idx="2">
                  <c:v>20604</c:v>
                </c:pt>
                <c:pt idx="3">
                  <c:v>21902</c:v>
                </c:pt>
                <c:pt idx="4">
                  <c:v>23864</c:v>
                </c:pt>
                <c:pt idx="5">
                  <c:v>26048</c:v>
                </c:pt>
                <c:pt idx="6">
                  <c:v>26020</c:v>
                </c:pt>
                <c:pt idx="7">
                  <c:v>23116</c:v>
                </c:pt>
                <c:pt idx="8">
                  <c:v>21611</c:v>
                </c:pt>
                <c:pt idx="9">
                  <c:v>21458</c:v>
                </c:pt>
                <c:pt idx="10">
                  <c:v>21727</c:v>
                </c:pt>
                <c:pt idx="11">
                  <c:v>23426</c:v>
                </c:pt>
                <c:pt idx="12">
                  <c:v>26059</c:v>
                </c:pt>
                <c:pt idx="13">
                  <c:v>27974</c:v>
                </c:pt>
                <c:pt idx="14">
                  <c:v>29168</c:v>
                </c:pt>
                <c:pt idx="15">
                  <c:v>30419</c:v>
                </c:pt>
                <c:pt idx="16">
                  <c:v>30847</c:v>
                </c:pt>
                <c:pt idx="17">
                  <c:v>32401</c:v>
                </c:pt>
                <c:pt idx="18">
                  <c:v>34664</c:v>
                </c:pt>
                <c:pt idx="19">
                  <c:v>35648</c:v>
                </c:pt>
                <c:pt idx="20">
                  <c:v>37808</c:v>
                </c:pt>
                <c:pt idx="21">
                  <c:v>39079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4-4A48-ADD8-EE3932FE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474592"/>
        <c:axId val="8494750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'Main Inds'!$A$5:$C$5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Manufacturing</c:v>
                      </c:pt>
                      <c:pt idx="2">
                        <c:v>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Inds'!$D$5:$Y$5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37452</c:v>
                      </c:pt>
                      <c:pt idx="1">
                        <c:v>34872</c:v>
                      </c:pt>
                      <c:pt idx="2">
                        <c:v>32132</c:v>
                      </c:pt>
                      <c:pt idx="3">
                        <c:v>39806</c:v>
                      </c:pt>
                      <c:pt idx="4">
                        <c:v>41108</c:v>
                      </c:pt>
                      <c:pt idx="5">
                        <c:v>41897</c:v>
                      </c:pt>
                      <c:pt idx="6">
                        <c:v>41088</c:v>
                      </c:pt>
                      <c:pt idx="7">
                        <c:v>34849</c:v>
                      </c:pt>
                      <c:pt idx="8">
                        <c:v>32575</c:v>
                      </c:pt>
                      <c:pt idx="9">
                        <c:v>34633</c:v>
                      </c:pt>
                      <c:pt idx="10">
                        <c:v>35182</c:v>
                      </c:pt>
                      <c:pt idx="11">
                        <c:v>35081</c:v>
                      </c:pt>
                      <c:pt idx="12">
                        <c:v>35519</c:v>
                      </c:pt>
                      <c:pt idx="13">
                        <c:v>36755</c:v>
                      </c:pt>
                      <c:pt idx="14">
                        <c:v>34593</c:v>
                      </c:pt>
                      <c:pt idx="15">
                        <c:v>34874</c:v>
                      </c:pt>
                      <c:pt idx="16">
                        <c:v>36960</c:v>
                      </c:pt>
                      <c:pt idx="17">
                        <c:v>38279</c:v>
                      </c:pt>
                      <c:pt idx="18">
                        <c:v>37516</c:v>
                      </c:pt>
                      <c:pt idx="19">
                        <c:v>38461</c:v>
                      </c:pt>
                      <c:pt idx="20">
                        <c:v>41535</c:v>
                      </c:pt>
                      <c:pt idx="21">
                        <c:v>46342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0D4-4A48-ADD8-EE3932FE155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Inds'!$A$6:$C$6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Retail Trade</c:v>
                      </c:pt>
                      <c:pt idx="2">
                        <c:v>Count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Inds'!$D$6:$Y$6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44290</c:v>
                      </c:pt>
                      <c:pt idx="1">
                        <c:v>43164</c:v>
                      </c:pt>
                      <c:pt idx="2">
                        <c:v>43394</c:v>
                      </c:pt>
                      <c:pt idx="3">
                        <c:v>44280</c:v>
                      </c:pt>
                      <c:pt idx="4">
                        <c:v>44564</c:v>
                      </c:pt>
                      <c:pt idx="5">
                        <c:v>45614</c:v>
                      </c:pt>
                      <c:pt idx="6">
                        <c:v>47241</c:v>
                      </c:pt>
                      <c:pt idx="7">
                        <c:v>46628</c:v>
                      </c:pt>
                      <c:pt idx="8">
                        <c:v>44798</c:v>
                      </c:pt>
                      <c:pt idx="9">
                        <c:v>49320</c:v>
                      </c:pt>
                      <c:pt idx="10">
                        <c:v>52859</c:v>
                      </c:pt>
                      <c:pt idx="11">
                        <c:v>53865</c:v>
                      </c:pt>
                      <c:pt idx="12">
                        <c:v>55283</c:v>
                      </c:pt>
                      <c:pt idx="13">
                        <c:v>58807</c:v>
                      </c:pt>
                      <c:pt idx="14">
                        <c:v>61093</c:v>
                      </c:pt>
                      <c:pt idx="15">
                        <c:v>61651</c:v>
                      </c:pt>
                      <c:pt idx="16">
                        <c:v>63326</c:v>
                      </c:pt>
                      <c:pt idx="17">
                        <c:v>64978</c:v>
                      </c:pt>
                      <c:pt idx="18">
                        <c:v>61627</c:v>
                      </c:pt>
                      <c:pt idx="19">
                        <c:v>62708</c:v>
                      </c:pt>
                      <c:pt idx="20">
                        <c:v>64477</c:v>
                      </c:pt>
                      <c:pt idx="21">
                        <c:v>65221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0D4-4A48-ADD8-EE3932FE155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Inds'!$A$7:$C$7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  <c:pt idx="2">
                        <c:v>Count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Inds'!$D$7:$Y$7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38981</c:v>
                      </c:pt>
                      <c:pt idx="1">
                        <c:v>37603</c:v>
                      </c:pt>
                      <c:pt idx="2">
                        <c:v>38505</c:v>
                      </c:pt>
                      <c:pt idx="3">
                        <c:v>40137</c:v>
                      </c:pt>
                      <c:pt idx="4">
                        <c:v>42865</c:v>
                      </c:pt>
                      <c:pt idx="5">
                        <c:v>46550</c:v>
                      </c:pt>
                      <c:pt idx="6">
                        <c:v>50982</c:v>
                      </c:pt>
                      <c:pt idx="7">
                        <c:v>50701</c:v>
                      </c:pt>
                      <c:pt idx="8">
                        <c:v>49298</c:v>
                      </c:pt>
                      <c:pt idx="9">
                        <c:v>55181</c:v>
                      </c:pt>
                      <c:pt idx="10">
                        <c:v>59846</c:v>
                      </c:pt>
                      <c:pt idx="11">
                        <c:v>64640</c:v>
                      </c:pt>
                      <c:pt idx="12">
                        <c:v>69214</c:v>
                      </c:pt>
                      <c:pt idx="13">
                        <c:v>79050</c:v>
                      </c:pt>
                      <c:pt idx="14">
                        <c:v>84560</c:v>
                      </c:pt>
                      <c:pt idx="15">
                        <c:v>87816</c:v>
                      </c:pt>
                      <c:pt idx="16">
                        <c:v>98708</c:v>
                      </c:pt>
                      <c:pt idx="17">
                        <c:v>103002</c:v>
                      </c:pt>
                      <c:pt idx="18">
                        <c:v>107201</c:v>
                      </c:pt>
                      <c:pt idx="19">
                        <c:v>117618</c:v>
                      </c:pt>
                      <c:pt idx="20">
                        <c:v>133055</c:v>
                      </c:pt>
                      <c:pt idx="21">
                        <c:v>139105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D4-4A48-ADD8-EE3932FE155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Inds'!$A$8:$C$8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Educational Services</c:v>
                      </c:pt>
                      <c:pt idx="2">
                        <c:v>Count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Inds'!$D$8:$Y$8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92967</c:v>
                      </c:pt>
                      <c:pt idx="1">
                        <c:v>93328</c:v>
                      </c:pt>
                      <c:pt idx="2">
                        <c:v>92240</c:v>
                      </c:pt>
                      <c:pt idx="3">
                        <c:v>81391</c:v>
                      </c:pt>
                      <c:pt idx="4">
                        <c:v>89992</c:v>
                      </c:pt>
                      <c:pt idx="5">
                        <c:v>93001</c:v>
                      </c:pt>
                      <c:pt idx="6">
                        <c:v>95579</c:v>
                      </c:pt>
                      <c:pt idx="7">
                        <c:v>106922</c:v>
                      </c:pt>
                      <c:pt idx="8">
                        <c:v>113145</c:v>
                      </c:pt>
                      <c:pt idx="9">
                        <c:v>119498</c:v>
                      </c:pt>
                      <c:pt idx="10">
                        <c:v>68454</c:v>
                      </c:pt>
                      <c:pt idx="11">
                        <c:v>70309</c:v>
                      </c:pt>
                      <c:pt idx="12">
                        <c:v>61773</c:v>
                      </c:pt>
                      <c:pt idx="13">
                        <c:v>61184</c:v>
                      </c:pt>
                      <c:pt idx="14">
                        <c:v>61645</c:v>
                      </c:pt>
                      <c:pt idx="15">
                        <c:v>61774</c:v>
                      </c:pt>
                      <c:pt idx="16">
                        <c:v>62928</c:v>
                      </c:pt>
                      <c:pt idx="17">
                        <c:v>60339</c:v>
                      </c:pt>
                      <c:pt idx="18">
                        <c:v>57617</c:v>
                      </c:pt>
                      <c:pt idx="19">
                        <c:v>56885</c:v>
                      </c:pt>
                      <c:pt idx="20">
                        <c:v>58035</c:v>
                      </c:pt>
                      <c:pt idx="21">
                        <c:v>50838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D4-4A48-ADD8-EE3932FE155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Inds'!$A$9:$C$9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Health Care and Social Assistance</c:v>
                      </c:pt>
                      <c:pt idx="2">
                        <c:v>Count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Inds'!$D$9:$Y$9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50733</c:v>
                      </c:pt>
                      <c:pt idx="1">
                        <c:v>49512</c:v>
                      </c:pt>
                      <c:pt idx="2">
                        <c:v>51870</c:v>
                      </c:pt>
                      <c:pt idx="3">
                        <c:v>52966</c:v>
                      </c:pt>
                      <c:pt idx="4">
                        <c:v>55032</c:v>
                      </c:pt>
                      <c:pt idx="5">
                        <c:v>56005</c:v>
                      </c:pt>
                      <c:pt idx="6">
                        <c:v>58211</c:v>
                      </c:pt>
                      <c:pt idx="7">
                        <c:v>60949</c:v>
                      </c:pt>
                      <c:pt idx="8">
                        <c:v>65568</c:v>
                      </c:pt>
                      <c:pt idx="9">
                        <c:v>68054</c:v>
                      </c:pt>
                      <c:pt idx="10">
                        <c:v>69911</c:v>
                      </c:pt>
                      <c:pt idx="11">
                        <c:v>74499</c:v>
                      </c:pt>
                      <c:pt idx="12">
                        <c:v>74812</c:v>
                      </c:pt>
                      <c:pt idx="13">
                        <c:v>79146</c:v>
                      </c:pt>
                      <c:pt idx="14">
                        <c:v>79269</c:v>
                      </c:pt>
                      <c:pt idx="15">
                        <c:v>78979</c:v>
                      </c:pt>
                      <c:pt idx="16">
                        <c:v>78985</c:v>
                      </c:pt>
                      <c:pt idx="17">
                        <c:v>81567</c:v>
                      </c:pt>
                      <c:pt idx="18">
                        <c:v>82844</c:v>
                      </c:pt>
                      <c:pt idx="19">
                        <c:v>86689</c:v>
                      </c:pt>
                      <c:pt idx="20">
                        <c:v>90355</c:v>
                      </c:pt>
                      <c:pt idx="21">
                        <c:v>96610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D4-4A48-ADD8-EE3932FE155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Inds'!$A$10:$C$10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Public Administration</c:v>
                      </c:pt>
                      <c:pt idx="2">
                        <c:v>Count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Inds'!$D$10:$Y$10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40660</c:v>
                      </c:pt>
                      <c:pt idx="1">
                        <c:v>41522</c:v>
                      </c:pt>
                      <c:pt idx="2">
                        <c:v>40849</c:v>
                      </c:pt>
                      <c:pt idx="3">
                        <c:v>41023</c:v>
                      </c:pt>
                      <c:pt idx="4">
                        <c:v>43255</c:v>
                      </c:pt>
                      <c:pt idx="5">
                        <c:v>42633</c:v>
                      </c:pt>
                      <c:pt idx="6">
                        <c:v>43982</c:v>
                      </c:pt>
                      <c:pt idx="7">
                        <c:v>45372</c:v>
                      </c:pt>
                      <c:pt idx="8">
                        <c:v>55424</c:v>
                      </c:pt>
                      <c:pt idx="9">
                        <c:v>55255</c:v>
                      </c:pt>
                      <c:pt idx="10">
                        <c:v>48769</c:v>
                      </c:pt>
                      <c:pt idx="11">
                        <c:v>52985</c:v>
                      </c:pt>
                      <c:pt idx="12">
                        <c:v>50938</c:v>
                      </c:pt>
                      <c:pt idx="13">
                        <c:v>54910</c:v>
                      </c:pt>
                      <c:pt idx="14">
                        <c:v>53754</c:v>
                      </c:pt>
                      <c:pt idx="15">
                        <c:v>56349</c:v>
                      </c:pt>
                      <c:pt idx="16">
                        <c:v>56541</c:v>
                      </c:pt>
                      <c:pt idx="17">
                        <c:v>56673</c:v>
                      </c:pt>
                      <c:pt idx="18">
                        <c:v>58928</c:v>
                      </c:pt>
                      <c:pt idx="19">
                        <c:v>62073</c:v>
                      </c:pt>
                      <c:pt idx="20">
                        <c:v>62286</c:v>
                      </c:pt>
                      <c:pt idx="21">
                        <c:v>63159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0D4-4A48-ADD8-EE3932FE155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7"/>
          <c:tx>
            <c:strRef>
              <c:f>'Main Inds'!$A$11:$C$11</c:f>
              <c:strCache>
                <c:ptCount val="3"/>
                <c:pt idx="0">
                  <c:v>City Jobs</c:v>
                </c:pt>
                <c:pt idx="1">
                  <c:v>Construction </c:v>
                </c:pt>
                <c:pt idx="2">
                  <c:v>Share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Inds'!$D$11:$Y$11</c:f>
              <c:numCache>
                <c:formatCode>0.00%</c:formatCode>
                <c:ptCount val="22"/>
                <c:pt idx="0">
                  <c:v>4.4965962020781083E-2</c:v>
                </c:pt>
                <c:pt idx="1">
                  <c:v>4.1550159823703553E-2</c:v>
                </c:pt>
                <c:pt idx="2">
                  <c:v>4.0753839215779353E-2</c:v>
                </c:pt>
                <c:pt idx="3">
                  <c:v>4.2754880736488053E-2</c:v>
                </c:pt>
                <c:pt idx="4">
                  <c:v>4.4462082213117662E-2</c:v>
                </c:pt>
                <c:pt idx="5">
                  <c:v>4.7227248497858747E-2</c:v>
                </c:pt>
                <c:pt idx="6">
                  <c:v>4.5860483315208873E-2</c:v>
                </c:pt>
                <c:pt idx="7">
                  <c:v>4.0837165424439062E-2</c:v>
                </c:pt>
                <c:pt idx="8">
                  <c:v>3.7506529930075513E-2</c:v>
                </c:pt>
                <c:pt idx="9">
                  <c:v>3.51918182056732E-2</c:v>
                </c:pt>
                <c:pt idx="10">
                  <c:v>3.7864845835860327E-2</c:v>
                </c:pt>
                <c:pt idx="11">
                  <c:v>3.8988813975124777E-2</c:v>
                </c:pt>
                <c:pt idx="12">
                  <c:v>4.2538638841912127E-2</c:v>
                </c:pt>
                <c:pt idx="13">
                  <c:v>4.2696011843892621E-2</c:v>
                </c:pt>
                <c:pt idx="14">
                  <c:v>4.3251450958062342E-2</c:v>
                </c:pt>
                <c:pt idx="15">
                  <c:v>4.4237517614876633E-2</c:v>
                </c:pt>
                <c:pt idx="16">
                  <c:v>4.3300416201685857E-2</c:v>
                </c:pt>
                <c:pt idx="17">
                  <c:v>4.4121291679035689E-2</c:v>
                </c:pt>
                <c:pt idx="18">
                  <c:v>4.795979921745723E-2</c:v>
                </c:pt>
                <c:pt idx="19">
                  <c:v>4.7409929379845978E-2</c:v>
                </c:pt>
                <c:pt idx="20">
                  <c:v>4.5924794019864948E-2</c:v>
                </c:pt>
                <c:pt idx="21">
                  <c:v>4.5694140757457057E-2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4-4A48-ADD8-EE3932FE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462112"/>
        <c:axId val="849478432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'Main Inds'!$A$12:$C$12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Manufacturing</c:v>
                      </c:pt>
                      <c:pt idx="2">
                        <c:v>Share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Inds'!$D$12:$Y$12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7.2928512454629016E-2</c:v>
                      </c:pt>
                      <c:pt idx="1">
                        <c:v>6.9798023670320827E-2</c:v>
                      </c:pt>
                      <c:pt idx="2">
                        <c:v>6.3555734890381591E-2</c:v>
                      </c:pt>
                      <c:pt idx="3">
                        <c:v>7.7705268130611072E-2</c:v>
                      </c:pt>
                      <c:pt idx="4">
                        <c:v>7.6590147318841797E-2</c:v>
                      </c:pt>
                      <c:pt idx="5">
                        <c:v>7.5962839001642649E-2</c:v>
                      </c:pt>
                      <c:pt idx="6">
                        <c:v>7.2417968426414375E-2</c:v>
                      </c:pt>
                      <c:pt idx="7">
                        <c:v>6.1564906466355623E-2</c:v>
                      </c:pt>
                      <c:pt idx="8">
                        <c:v>5.6534876334839203E-2</c:v>
                      </c:pt>
                      <c:pt idx="9">
                        <c:v>5.6799246897058439E-2</c:v>
                      </c:pt>
                      <c:pt idx="10">
                        <c:v>6.1313619284633768E-2</c:v>
                      </c:pt>
                      <c:pt idx="11">
                        <c:v>5.8386689279490853E-2</c:v>
                      </c:pt>
                      <c:pt idx="12">
                        <c:v>5.7981116429098457E-2</c:v>
                      </c:pt>
                      <c:pt idx="13">
                        <c:v>5.6098231047482419E-2</c:v>
                      </c:pt>
                      <c:pt idx="14">
                        <c:v>5.1295853092164383E-2</c:v>
                      </c:pt>
                      <c:pt idx="15">
                        <c:v>5.0716301959341438E-2</c:v>
                      </c:pt>
                      <c:pt idx="16">
                        <c:v>5.1881329880192867E-2</c:v>
                      </c:pt>
                      <c:pt idx="17">
                        <c:v>5.2125518477263259E-2</c:v>
                      </c:pt>
                      <c:pt idx="18">
                        <c:v>5.1905718539179711E-2</c:v>
                      </c:pt>
                      <c:pt idx="19">
                        <c:v>5.1151068611934941E-2</c:v>
                      </c:pt>
                      <c:pt idx="20">
                        <c:v>5.0451923392273883E-2</c:v>
                      </c:pt>
                      <c:pt idx="21">
                        <c:v>5.4186593080224027E-2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70D4-4A48-ADD8-EE3932FE155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Inds'!$A$13:$C$13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Retail Trade</c:v>
                      </c:pt>
                      <c:pt idx="2">
                        <c:v>Share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Inds'!$D$13:$Y$13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8.6243827208574139E-2</c:v>
                      </c:pt>
                      <c:pt idx="1">
                        <c:v>8.6394869629092916E-2</c:v>
                      </c:pt>
                      <c:pt idx="2">
                        <c:v>8.5831493832728076E-2</c:v>
                      </c:pt>
                      <c:pt idx="3">
                        <c:v>8.6438960780371249E-2</c:v>
                      </c:pt>
                      <c:pt idx="4">
                        <c:v>8.3029174980949347E-2</c:v>
                      </c:pt>
                      <c:pt idx="5">
                        <c:v>8.2702077433251267E-2</c:v>
                      </c:pt>
                      <c:pt idx="6">
                        <c:v>8.3262686098915531E-2</c:v>
                      </c:pt>
                      <c:pt idx="7">
                        <c:v>8.237391198350684E-2</c:v>
                      </c:pt>
                      <c:pt idx="8">
                        <c:v>7.7748254491116692E-2</c:v>
                      </c:pt>
                      <c:pt idx="9">
                        <c:v>8.0886404786270946E-2</c:v>
                      </c:pt>
                      <c:pt idx="10">
                        <c:v>9.212030588842185E-2</c:v>
                      </c:pt>
                      <c:pt idx="11">
                        <c:v>8.9649639920178284E-2</c:v>
                      </c:pt>
                      <c:pt idx="12">
                        <c:v>9.024381484697909E-2</c:v>
                      </c:pt>
                      <c:pt idx="13">
                        <c:v>8.9755643401150817E-2</c:v>
                      </c:pt>
                      <c:pt idx="14">
                        <c:v>9.0591089323261903E-2</c:v>
                      </c:pt>
                      <c:pt idx="15">
                        <c:v>8.9657358837396325E-2</c:v>
                      </c:pt>
                      <c:pt idx="16">
                        <c:v>8.8891696320159461E-2</c:v>
                      </c:pt>
                      <c:pt idx="17">
                        <c:v>8.8482247175098935E-2</c:v>
                      </c:pt>
                      <c:pt idx="18">
                        <c:v>8.5264786128959061E-2</c:v>
                      </c:pt>
                      <c:pt idx="19">
                        <c:v>8.3398279049354318E-2</c:v>
                      </c:pt>
                      <c:pt idx="20">
                        <c:v>7.8319216674217956E-2</c:v>
                      </c:pt>
                      <c:pt idx="21">
                        <c:v>7.6261356594132579E-2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0D4-4A48-ADD8-EE3932FE155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Inds'!$A$14:$C$14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  <c:pt idx="2">
                        <c:v>Share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Inds'!$D$14:$Y$14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7.5905862009876465E-2</c:v>
                      </c:pt>
                      <c:pt idx="1">
                        <c:v>7.5264254533008543E-2</c:v>
                      </c:pt>
                      <c:pt idx="2">
                        <c:v>7.6161258930478745E-2</c:v>
                      </c:pt>
                      <c:pt idx="3">
                        <c:v>7.8351413027140035E-2</c:v>
                      </c:pt>
                      <c:pt idx="4">
                        <c:v>7.9863692342662093E-2</c:v>
                      </c:pt>
                      <c:pt idx="5">
                        <c:v>8.4399125367603064E-2</c:v>
                      </c:pt>
                      <c:pt idx="6">
                        <c:v>8.985623214358103E-2</c:v>
                      </c:pt>
                      <c:pt idx="7">
                        <c:v>8.9569351279827153E-2</c:v>
                      </c:pt>
                      <c:pt idx="8">
                        <c:v>8.5558137637909523E-2</c:v>
                      </c:pt>
                      <c:pt idx="9">
                        <c:v>9.0498635492928178E-2</c:v>
                      </c:pt>
                      <c:pt idx="10">
                        <c:v>0.10429693763027099</c:v>
                      </c:pt>
                      <c:pt idx="11">
                        <c:v>0.1075828965829448</c:v>
                      </c:pt>
                      <c:pt idx="12">
                        <c:v>0.1129847403509001</c:v>
                      </c:pt>
                      <c:pt idx="13">
                        <c:v>0.1206520246035501</c:v>
                      </c:pt>
                      <c:pt idx="14">
                        <c:v>0.1253888745547776</c:v>
                      </c:pt>
                      <c:pt idx="15">
                        <c:v>0.12770840089641361</c:v>
                      </c:pt>
                      <c:pt idx="16">
                        <c:v>0.13855796292787009</c:v>
                      </c:pt>
                      <c:pt idx="17">
                        <c:v>0.14026052546291881</c:v>
                      </c:pt>
                      <c:pt idx="18">
                        <c:v>0.14831924867039681</c:v>
                      </c:pt>
                      <c:pt idx="19">
                        <c:v>0.15642563604686729</c:v>
                      </c:pt>
                      <c:pt idx="20">
                        <c:v>0.16161985474801979</c:v>
                      </c:pt>
                      <c:pt idx="21">
                        <c:v>0.1626521520526642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0D4-4A48-ADD8-EE3932FE155A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Inds'!$A$15:$C$15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Educational Services</c:v>
                      </c:pt>
                      <c:pt idx="2">
                        <c:v>Share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Inds'!$D$15:$Y$15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0.18103025251974511</c:v>
                      </c:pt>
                      <c:pt idx="1">
                        <c:v>0.18680058365174651</c:v>
                      </c:pt>
                      <c:pt idx="2">
                        <c:v>0.1824468127190588</c:v>
                      </c:pt>
                      <c:pt idx="3">
                        <c:v>0.15888332106764219</c:v>
                      </c:pt>
                      <c:pt idx="4">
                        <c:v>0.16766810687742559</c:v>
                      </c:pt>
                      <c:pt idx="5">
                        <c:v>0.16861875528061121</c:v>
                      </c:pt>
                      <c:pt idx="6">
                        <c:v>0.1684588445343716</c:v>
                      </c:pt>
                      <c:pt idx="7">
                        <c:v>0.18889043958781249</c:v>
                      </c:pt>
                      <c:pt idx="8">
                        <c:v>0.19636649525419431</c:v>
                      </c:pt>
                      <c:pt idx="9">
                        <c:v>0.19598060825526781</c:v>
                      </c:pt>
                      <c:pt idx="10">
                        <c:v>0.1192985758203149</c:v>
                      </c:pt>
                      <c:pt idx="11">
                        <c:v>0.1170180364457034</c:v>
                      </c:pt>
                      <c:pt idx="12">
                        <c:v>0.1008380727265604</c:v>
                      </c:pt>
                      <c:pt idx="13">
                        <c:v>9.3383598650773059E-2</c:v>
                      </c:pt>
                      <c:pt idx="14">
                        <c:v>9.1409616508151187E-2</c:v>
                      </c:pt>
                      <c:pt idx="15">
                        <c:v>8.983623436475191E-2</c:v>
                      </c:pt>
                      <c:pt idx="16">
                        <c:v>8.8333017497315397E-2</c:v>
                      </c:pt>
                      <c:pt idx="17">
                        <c:v>8.2165199179696113E-2</c:v>
                      </c:pt>
                      <c:pt idx="18">
                        <c:v>7.9716701809145904E-2</c:v>
                      </c:pt>
                      <c:pt idx="19">
                        <c:v>7.565400114375391E-2</c:v>
                      </c:pt>
                      <c:pt idx="20">
                        <c:v>7.0494218708814602E-2</c:v>
                      </c:pt>
                      <c:pt idx="21">
                        <c:v>5.9443658431065333E-2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0D4-4A48-ADD8-EE3932FE155A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Inds'!$A$16:$C$16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Health Care and Social Assistance</c:v>
                      </c:pt>
                      <c:pt idx="2">
                        <c:v>Share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Inds'!$D$16:$Y$16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9.8789977100306889E-2</c:v>
                      </c:pt>
                      <c:pt idx="1">
                        <c:v>9.9100703944853319E-2</c:v>
                      </c:pt>
                      <c:pt idx="2">
                        <c:v>0.1025966627898697</c:v>
                      </c:pt>
                      <c:pt idx="3">
                        <c:v>0.1033948960409472</c:v>
                      </c:pt>
                      <c:pt idx="4">
                        <c:v>0.10253257242508761</c:v>
                      </c:pt>
                      <c:pt idx="5">
                        <c:v>0.1015418478241162</c:v>
                      </c:pt>
                      <c:pt idx="6">
                        <c:v>0.10259740946432069</c:v>
                      </c:pt>
                      <c:pt idx="7">
                        <c:v>0.107673663066886</c:v>
                      </c:pt>
                      <c:pt idx="8">
                        <c:v>0.113795204037536</c:v>
                      </c:pt>
                      <c:pt idx="9">
                        <c:v>0.1116107743577633</c:v>
                      </c:pt>
                      <c:pt idx="10">
                        <c:v>0.121837770388495</c:v>
                      </c:pt>
                      <c:pt idx="11">
                        <c:v>0.1239916183869556</c:v>
                      </c:pt>
                      <c:pt idx="12">
                        <c:v>0.122122899920992</c:v>
                      </c:pt>
                      <c:pt idx="13">
                        <c:v>0.12079854698637039</c:v>
                      </c:pt>
                      <c:pt idx="14">
                        <c:v>0.1175431728604856</c:v>
                      </c:pt>
                      <c:pt idx="15">
                        <c:v>0.11485699410583319</c:v>
                      </c:pt>
                      <c:pt idx="16">
                        <c:v>0.1108724794531124</c:v>
                      </c:pt>
                      <c:pt idx="17">
                        <c:v>0.1110719236561805</c:v>
                      </c:pt>
                      <c:pt idx="18">
                        <c:v>0.11461982478568621</c:v>
                      </c:pt>
                      <c:pt idx="19">
                        <c:v>0.11529172374353309</c:v>
                      </c:pt>
                      <c:pt idx="20">
                        <c:v>0.1097528238379416</c:v>
                      </c:pt>
                      <c:pt idx="21">
                        <c:v>0.1129637641336249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0D4-4A48-ADD8-EE3932FE155A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Inds'!$A$17:$C$17</c15:sqref>
                        </c15:formulaRef>
                      </c:ext>
                    </c:extLst>
                    <c:strCache>
                      <c:ptCount val="3"/>
                      <c:pt idx="0">
                        <c:v>City Jobs</c:v>
                      </c:pt>
                      <c:pt idx="1">
                        <c:v>Public Administration</c:v>
                      </c:pt>
                      <c:pt idx="2">
                        <c:v>Share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Inds'!$D$17:$Y$17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7.9175299487483058E-2</c:v>
                      </c:pt>
                      <c:pt idx="1">
                        <c:v>8.3108325844203412E-2</c:v>
                      </c:pt>
                      <c:pt idx="2">
                        <c:v>8.0797591638777463E-2</c:v>
                      </c:pt>
                      <c:pt idx="3">
                        <c:v>8.0080973082501575E-2</c:v>
                      </c:pt>
                      <c:pt idx="4">
                        <c:v>8.0590318728142984E-2</c:v>
                      </c:pt>
                      <c:pt idx="5">
                        <c:v>7.7297269856004755E-2</c:v>
                      </c:pt>
                      <c:pt idx="6">
                        <c:v>7.7518669376230448E-2</c:v>
                      </c:pt>
                      <c:pt idx="7">
                        <c:v>8.0155038485795499E-2</c:v>
                      </c:pt>
                      <c:pt idx="8">
                        <c:v>9.6189991895076835E-2</c:v>
                      </c:pt>
                      <c:pt idx="9">
                        <c:v>9.0619997900758337E-2</c:v>
                      </c:pt>
                      <c:pt idx="10">
                        <c:v>8.4992436441711797E-2</c:v>
                      </c:pt>
                      <c:pt idx="11">
                        <c:v>8.8185021278578801E-2</c:v>
                      </c:pt>
                      <c:pt idx="12">
                        <c:v>8.315104897844583E-2</c:v>
                      </c:pt>
                      <c:pt idx="13">
                        <c:v>8.3807750423541258E-2</c:v>
                      </c:pt>
                      <c:pt idx="14">
                        <c:v>7.9708533145902469E-2</c:v>
                      </c:pt>
                      <c:pt idx="15">
                        <c:v>8.1946805617564122E-2</c:v>
                      </c:pt>
                      <c:pt idx="16">
                        <c:v>7.9367485734739854E-2</c:v>
                      </c:pt>
                      <c:pt idx="17">
                        <c:v>7.717311080911049E-2</c:v>
                      </c:pt>
                      <c:pt idx="18">
                        <c:v>8.153055181993768E-2</c:v>
                      </c:pt>
                      <c:pt idx="19">
                        <c:v>8.2553763083347748E-2</c:v>
                      </c:pt>
                      <c:pt idx="20">
                        <c:v>7.5657842793094274E-2</c:v>
                      </c:pt>
                      <c:pt idx="21">
                        <c:v>7.3850309273528758E-2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0D4-4A48-ADD8-EE3932FE155A}"/>
                  </c:ext>
                </c:extLst>
              </c15:ser>
            </c15:filteredLineSeries>
          </c:ext>
        </c:extLst>
      </c:lineChart>
      <c:catAx>
        <c:axId val="849474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75072"/>
        <c:crosses val="autoZero"/>
        <c:auto val="1"/>
        <c:lblAlgn val="ctr"/>
        <c:lblOffset val="100"/>
        <c:noMultiLvlLbl val="0"/>
      </c:catAx>
      <c:valAx>
        <c:axId val="8494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74592"/>
        <c:crosses val="autoZero"/>
        <c:crossBetween val="between"/>
      </c:valAx>
      <c:valAx>
        <c:axId val="8494784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62112"/>
        <c:crosses val="max"/>
        <c:crossBetween val="between"/>
      </c:valAx>
      <c:catAx>
        <c:axId val="84946211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849478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'Main Inds'!$AB$5:$AC$5</c:f>
              <c:strCache>
                <c:ptCount val="2"/>
                <c:pt idx="0">
                  <c:v>City Jobs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Inds'!$AD$5:$AY$5</c:f>
              <c:numCache>
                <c:formatCode>0.00%</c:formatCode>
                <c:ptCount val="22"/>
                <c:pt idx="0">
                  <c:v>7.2928512454629016E-2</c:v>
                </c:pt>
                <c:pt idx="1">
                  <c:v>6.9798023670320827E-2</c:v>
                </c:pt>
                <c:pt idx="2">
                  <c:v>6.3555734890381591E-2</c:v>
                </c:pt>
                <c:pt idx="3">
                  <c:v>7.7705268130611072E-2</c:v>
                </c:pt>
                <c:pt idx="4">
                  <c:v>7.6590147318841797E-2</c:v>
                </c:pt>
                <c:pt idx="5">
                  <c:v>7.5962839001642649E-2</c:v>
                </c:pt>
                <c:pt idx="6">
                  <c:v>7.2417968426414375E-2</c:v>
                </c:pt>
                <c:pt idx="7">
                  <c:v>6.1564906466355623E-2</c:v>
                </c:pt>
                <c:pt idx="8">
                  <c:v>5.6534876334839203E-2</c:v>
                </c:pt>
                <c:pt idx="9">
                  <c:v>5.6799246897058439E-2</c:v>
                </c:pt>
                <c:pt idx="10">
                  <c:v>6.1313619284633768E-2</c:v>
                </c:pt>
                <c:pt idx="11">
                  <c:v>5.8386689279490853E-2</c:v>
                </c:pt>
                <c:pt idx="12">
                  <c:v>5.7981116429098457E-2</c:v>
                </c:pt>
                <c:pt idx="13">
                  <c:v>5.6098231047482419E-2</c:v>
                </c:pt>
                <c:pt idx="14">
                  <c:v>5.1295853092164383E-2</c:v>
                </c:pt>
                <c:pt idx="15">
                  <c:v>5.0716301959341438E-2</c:v>
                </c:pt>
                <c:pt idx="16">
                  <c:v>5.1881329880192867E-2</c:v>
                </c:pt>
                <c:pt idx="17">
                  <c:v>5.2125518477263259E-2</c:v>
                </c:pt>
                <c:pt idx="18">
                  <c:v>5.1905718539179711E-2</c:v>
                </c:pt>
                <c:pt idx="19">
                  <c:v>5.1151068611934941E-2</c:v>
                </c:pt>
                <c:pt idx="20">
                  <c:v>5.0451923392273883E-2</c:v>
                </c:pt>
                <c:pt idx="21">
                  <c:v>5.4186593080224027E-2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5-4235-B73D-914E69F4716E}"/>
            </c:ext>
          </c:extLst>
        </c:ser>
        <c:ser>
          <c:idx val="9"/>
          <c:order val="9"/>
          <c:tx>
            <c:strRef>
              <c:f>'Main Inds'!$AB$13:$AC$13</c:f>
              <c:strCache>
                <c:ptCount val="2"/>
                <c:pt idx="0">
                  <c:v>City Workers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Inds'!$AD$13:$AY$13</c:f>
              <c:numCache>
                <c:formatCode>0.00%</c:formatCode>
                <c:ptCount val="22"/>
                <c:pt idx="0">
                  <c:v>8.2261945894176625E-2</c:v>
                </c:pt>
                <c:pt idx="1">
                  <c:v>7.6307407593916812E-2</c:v>
                </c:pt>
                <c:pt idx="2">
                  <c:v>6.909949499931585E-2</c:v>
                </c:pt>
                <c:pt idx="3">
                  <c:v>7.1379505291761139E-2</c:v>
                </c:pt>
                <c:pt idx="4">
                  <c:v>6.9656260870315165E-2</c:v>
                </c:pt>
                <c:pt idx="5">
                  <c:v>7.0338214478438868E-2</c:v>
                </c:pt>
                <c:pt idx="6">
                  <c:v>6.6918610010139185E-2</c:v>
                </c:pt>
                <c:pt idx="7">
                  <c:v>5.7731684399763193E-2</c:v>
                </c:pt>
                <c:pt idx="8">
                  <c:v>5.3216604093327638E-2</c:v>
                </c:pt>
                <c:pt idx="9">
                  <c:v>5.4642151814712742E-2</c:v>
                </c:pt>
                <c:pt idx="10">
                  <c:v>5.4543537503244227E-2</c:v>
                </c:pt>
                <c:pt idx="11">
                  <c:v>5.3711373379420578E-2</c:v>
                </c:pt>
                <c:pt idx="12">
                  <c:v>5.5276740421470079E-2</c:v>
                </c:pt>
                <c:pt idx="13">
                  <c:v>5.2608878112468532E-2</c:v>
                </c:pt>
                <c:pt idx="14">
                  <c:v>5.1009899181347983E-2</c:v>
                </c:pt>
                <c:pt idx="15">
                  <c:v>4.9613085282873157E-2</c:v>
                </c:pt>
                <c:pt idx="16">
                  <c:v>5.0997030496885108E-2</c:v>
                </c:pt>
                <c:pt idx="17">
                  <c:v>5.0745787168929572E-2</c:v>
                </c:pt>
                <c:pt idx="18">
                  <c:v>5.202318724337035E-2</c:v>
                </c:pt>
                <c:pt idx="19">
                  <c:v>5.1311239647811438E-2</c:v>
                </c:pt>
                <c:pt idx="20">
                  <c:v>5.1781646513379007E-2</c:v>
                </c:pt>
                <c:pt idx="21">
                  <c:v>5.1943028473218279E-2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5-4235-B73D-914E69F4716E}"/>
            </c:ext>
          </c:extLst>
        </c:ser>
        <c:ser>
          <c:idx val="17"/>
          <c:order val="17"/>
          <c:tx>
            <c:strRef>
              <c:f>'Main Inds'!$AB$21:$AC$21</c:f>
              <c:strCache>
                <c:ptCount val="2"/>
                <c:pt idx="0">
                  <c:v>MSA Jobs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Inds'!$AD$21:$AY$21</c:f>
              <c:numCache>
                <c:formatCode>0.00%</c:formatCode>
                <c:ptCount val="22"/>
                <c:pt idx="0">
                  <c:v>8.0860473693019325E-2</c:v>
                </c:pt>
                <c:pt idx="1">
                  <c:v>7.5207171522384944E-2</c:v>
                </c:pt>
                <c:pt idx="2">
                  <c:v>7.0024537572423995E-2</c:v>
                </c:pt>
                <c:pt idx="3">
                  <c:v>7.9690219830161127E-2</c:v>
                </c:pt>
                <c:pt idx="4">
                  <c:v>7.8829629348259614E-2</c:v>
                </c:pt>
                <c:pt idx="5">
                  <c:v>7.8013886519051306E-2</c:v>
                </c:pt>
                <c:pt idx="6">
                  <c:v>7.3672789530119728E-2</c:v>
                </c:pt>
                <c:pt idx="7">
                  <c:v>6.3819047959804337E-2</c:v>
                </c:pt>
                <c:pt idx="8">
                  <c:v>5.9735314766557822E-2</c:v>
                </c:pt>
                <c:pt idx="9">
                  <c:v>5.9438047112747493E-2</c:v>
                </c:pt>
                <c:pt idx="10">
                  <c:v>6.1815360781857391E-2</c:v>
                </c:pt>
                <c:pt idx="11">
                  <c:v>6.0307538930505097E-2</c:v>
                </c:pt>
                <c:pt idx="12">
                  <c:v>6.3960371467188068E-2</c:v>
                </c:pt>
                <c:pt idx="13">
                  <c:v>6.1975563848876689E-2</c:v>
                </c:pt>
                <c:pt idx="14">
                  <c:v>5.7758398552958001E-2</c:v>
                </c:pt>
                <c:pt idx="15">
                  <c:v>5.7006912649250382E-2</c:v>
                </c:pt>
                <c:pt idx="16">
                  <c:v>5.7990676898018408E-2</c:v>
                </c:pt>
                <c:pt idx="17">
                  <c:v>5.802968105188025E-2</c:v>
                </c:pt>
                <c:pt idx="18">
                  <c:v>5.8584218536535303E-2</c:v>
                </c:pt>
                <c:pt idx="19">
                  <c:v>5.8114253050867967E-2</c:v>
                </c:pt>
                <c:pt idx="20">
                  <c:v>5.6439013457975869E-2</c:v>
                </c:pt>
                <c:pt idx="21">
                  <c:v>5.7810281715000487E-2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65-4235-B73D-914E69F4716E}"/>
            </c:ext>
          </c:extLst>
        </c:ser>
        <c:ser>
          <c:idx val="25"/>
          <c:order val="25"/>
          <c:tx>
            <c:strRef>
              <c:f>'Main Inds'!$AB$29:$AC$29</c:f>
              <c:strCache>
                <c:ptCount val="2"/>
                <c:pt idx="0">
                  <c:v>MSA Workers</c:v>
                </c:pt>
                <c:pt idx="1">
                  <c:v>Manufacturing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Inds'!$AD$29:$AY$29</c:f>
              <c:numCache>
                <c:formatCode>0.00%</c:formatCode>
                <c:ptCount val="22"/>
                <c:pt idx="0">
                  <c:v>9.7101377709742726E-2</c:v>
                </c:pt>
                <c:pt idx="1">
                  <c:v>8.968686719102284E-2</c:v>
                </c:pt>
                <c:pt idx="2">
                  <c:v>8.2304392503547597E-2</c:v>
                </c:pt>
                <c:pt idx="3">
                  <c:v>8.457754473214768E-2</c:v>
                </c:pt>
                <c:pt idx="4">
                  <c:v>8.2530605081101632E-2</c:v>
                </c:pt>
                <c:pt idx="5">
                  <c:v>8.2090891238222524E-2</c:v>
                </c:pt>
                <c:pt idx="6">
                  <c:v>7.7666391210696725E-2</c:v>
                </c:pt>
                <c:pt idx="7">
                  <c:v>6.7889963100032064E-2</c:v>
                </c:pt>
                <c:pt idx="8">
                  <c:v>6.3532243064427757E-2</c:v>
                </c:pt>
                <c:pt idx="9">
                  <c:v>6.4789658333069947E-2</c:v>
                </c:pt>
                <c:pt idx="10">
                  <c:v>6.4782671065844205E-2</c:v>
                </c:pt>
                <c:pt idx="11">
                  <c:v>6.3470561814932672E-2</c:v>
                </c:pt>
                <c:pt idx="12">
                  <c:v>6.6212264248931896E-2</c:v>
                </c:pt>
                <c:pt idx="13">
                  <c:v>6.3288891406707903E-2</c:v>
                </c:pt>
                <c:pt idx="14">
                  <c:v>6.1043892291106142E-2</c:v>
                </c:pt>
                <c:pt idx="15">
                  <c:v>5.9259039223659778E-2</c:v>
                </c:pt>
                <c:pt idx="16">
                  <c:v>6.0443771932520957E-2</c:v>
                </c:pt>
                <c:pt idx="17">
                  <c:v>6.0450668490956157E-2</c:v>
                </c:pt>
                <c:pt idx="18">
                  <c:v>6.1244595950869979E-2</c:v>
                </c:pt>
                <c:pt idx="19">
                  <c:v>6.080638111888112E-2</c:v>
                </c:pt>
                <c:pt idx="20">
                  <c:v>5.9697282077105812E-2</c:v>
                </c:pt>
                <c:pt idx="21">
                  <c:v>6.0367195038835017E-2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65-4235-B73D-914E69F47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221616"/>
        <c:axId val="760224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'Main Inds'!$AB$4:$AC$4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Inds'!$AD$4:$AY$4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4.4965962020781083E-2</c:v>
                      </c:pt>
                      <c:pt idx="1">
                        <c:v>4.1550159823703553E-2</c:v>
                      </c:pt>
                      <c:pt idx="2">
                        <c:v>4.0753839215779353E-2</c:v>
                      </c:pt>
                      <c:pt idx="3">
                        <c:v>4.2754880736488053E-2</c:v>
                      </c:pt>
                      <c:pt idx="4">
                        <c:v>4.4462082213117662E-2</c:v>
                      </c:pt>
                      <c:pt idx="5">
                        <c:v>4.7227248497858747E-2</c:v>
                      </c:pt>
                      <c:pt idx="6">
                        <c:v>4.5860483315208873E-2</c:v>
                      </c:pt>
                      <c:pt idx="7">
                        <c:v>4.0837165424439062E-2</c:v>
                      </c:pt>
                      <c:pt idx="8">
                        <c:v>3.7506529930075513E-2</c:v>
                      </c:pt>
                      <c:pt idx="9">
                        <c:v>3.51918182056732E-2</c:v>
                      </c:pt>
                      <c:pt idx="10">
                        <c:v>3.7864845835860327E-2</c:v>
                      </c:pt>
                      <c:pt idx="11">
                        <c:v>3.8988813975124777E-2</c:v>
                      </c:pt>
                      <c:pt idx="12">
                        <c:v>4.2538638841912127E-2</c:v>
                      </c:pt>
                      <c:pt idx="13">
                        <c:v>4.2696011843892621E-2</c:v>
                      </c:pt>
                      <c:pt idx="14">
                        <c:v>4.3251450958062342E-2</c:v>
                      </c:pt>
                      <c:pt idx="15">
                        <c:v>4.4237517614876633E-2</c:v>
                      </c:pt>
                      <c:pt idx="16">
                        <c:v>4.3300416201685857E-2</c:v>
                      </c:pt>
                      <c:pt idx="17">
                        <c:v>4.4121291679035689E-2</c:v>
                      </c:pt>
                      <c:pt idx="18">
                        <c:v>4.795979921745723E-2</c:v>
                      </c:pt>
                      <c:pt idx="19">
                        <c:v>4.7409929379845978E-2</c:v>
                      </c:pt>
                      <c:pt idx="20">
                        <c:v>4.5924794019864948E-2</c:v>
                      </c:pt>
                      <c:pt idx="21">
                        <c:v>4.5694140757457057E-2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365-4235-B73D-914E69F4716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Inds'!$AB$6:$AC$6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Inds'!$AD$6:$AY$6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8.6243827208574139E-2</c:v>
                      </c:pt>
                      <c:pt idx="1">
                        <c:v>8.6394869629092916E-2</c:v>
                      </c:pt>
                      <c:pt idx="2">
                        <c:v>8.5831493832728076E-2</c:v>
                      </c:pt>
                      <c:pt idx="3">
                        <c:v>8.6438960780371249E-2</c:v>
                      </c:pt>
                      <c:pt idx="4">
                        <c:v>8.3029174980949347E-2</c:v>
                      </c:pt>
                      <c:pt idx="5">
                        <c:v>8.2702077433251267E-2</c:v>
                      </c:pt>
                      <c:pt idx="6">
                        <c:v>8.3262686098915531E-2</c:v>
                      </c:pt>
                      <c:pt idx="7">
                        <c:v>8.237391198350684E-2</c:v>
                      </c:pt>
                      <c:pt idx="8">
                        <c:v>7.7748254491116692E-2</c:v>
                      </c:pt>
                      <c:pt idx="9">
                        <c:v>8.0886404786270946E-2</c:v>
                      </c:pt>
                      <c:pt idx="10">
                        <c:v>9.212030588842185E-2</c:v>
                      </c:pt>
                      <c:pt idx="11">
                        <c:v>8.9649639920178284E-2</c:v>
                      </c:pt>
                      <c:pt idx="12">
                        <c:v>9.024381484697909E-2</c:v>
                      </c:pt>
                      <c:pt idx="13">
                        <c:v>8.9755643401150817E-2</c:v>
                      </c:pt>
                      <c:pt idx="14">
                        <c:v>9.0591089323261903E-2</c:v>
                      </c:pt>
                      <c:pt idx="15">
                        <c:v>8.9657358837396325E-2</c:v>
                      </c:pt>
                      <c:pt idx="16">
                        <c:v>8.8891696320159461E-2</c:v>
                      </c:pt>
                      <c:pt idx="17">
                        <c:v>8.8482247175098935E-2</c:v>
                      </c:pt>
                      <c:pt idx="18">
                        <c:v>8.5264786128959061E-2</c:v>
                      </c:pt>
                      <c:pt idx="19">
                        <c:v>8.3398279049354318E-2</c:v>
                      </c:pt>
                      <c:pt idx="20">
                        <c:v>7.8319216674217956E-2</c:v>
                      </c:pt>
                      <c:pt idx="21">
                        <c:v>7.6261356594132579E-2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65-4235-B73D-914E69F4716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Inds'!$AB$7:$AC$7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Inds'!$AD$7:$AY$7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7.5905862009876465E-2</c:v>
                      </c:pt>
                      <c:pt idx="1">
                        <c:v>7.5264254533008543E-2</c:v>
                      </c:pt>
                      <c:pt idx="2">
                        <c:v>7.6161258930478745E-2</c:v>
                      </c:pt>
                      <c:pt idx="3">
                        <c:v>7.8351413027140035E-2</c:v>
                      </c:pt>
                      <c:pt idx="4">
                        <c:v>7.9863692342662093E-2</c:v>
                      </c:pt>
                      <c:pt idx="5">
                        <c:v>8.4399125367603064E-2</c:v>
                      </c:pt>
                      <c:pt idx="6">
                        <c:v>8.985623214358103E-2</c:v>
                      </c:pt>
                      <c:pt idx="7">
                        <c:v>8.9569351279827153E-2</c:v>
                      </c:pt>
                      <c:pt idx="8">
                        <c:v>8.5558137637909523E-2</c:v>
                      </c:pt>
                      <c:pt idx="9">
                        <c:v>9.0498635492928178E-2</c:v>
                      </c:pt>
                      <c:pt idx="10">
                        <c:v>0.10429693763027099</c:v>
                      </c:pt>
                      <c:pt idx="11">
                        <c:v>0.1075828965829448</c:v>
                      </c:pt>
                      <c:pt idx="12">
                        <c:v>0.1129847403509001</c:v>
                      </c:pt>
                      <c:pt idx="13">
                        <c:v>0.1206520246035501</c:v>
                      </c:pt>
                      <c:pt idx="14">
                        <c:v>0.1253888745547776</c:v>
                      </c:pt>
                      <c:pt idx="15">
                        <c:v>0.12770840089641361</c:v>
                      </c:pt>
                      <c:pt idx="16">
                        <c:v>0.13855796292787009</c:v>
                      </c:pt>
                      <c:pt idx="17">
                        <c:v>0.14026052546291881</c:v>
                      </c:pt>
                      <c:pt idx="18">
                        <c:v>0.14831924867039681</c:v>
                      </c:pt>
                      <c:pt idx="19">
                        <c:v>0.15642563604686729</c:v>
                      </c:pt>
                      <c:pt idx="20">
                        <c:v>0.16161985474801979</c:v>
                      </c:pt>
                      <c:pt idx="21">
                        <c:v>0.1626521520526642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365-4235-B73D-914E69F4716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Inds'!$AB$8:$AC$8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Inds'!$AD$8:$AY$8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0.18103025251974511</c:v>
                      </c:pt>
                      <c:pt idx="1">
                        <c:v>0.18680058365174651</c:v>
                      </c:pt>
                      <c:pt idx="2">
                        <c:v>0.1824468127190588</c:v>
                      </c:pt>
                      <c:pt idx="3">
                        <c:v>0.15888332106764219</c:v>
                      </c:pt>
                      <c:pt idx="4">
                        <c:v>0.16766810687742559</c:v>
                      </c:pt>
                      <c:pt idx="5">
                        <c:v>0.16861875528061121</c:v>
                      </c:pt>
                      <c:pt idx="6">
                        <c:v>0.1684588445343716</c:v>
                      </c:pt>
                      <c:pt idx="7">
                        <c:v>0.18889043958781249</c:v>
                      </c:pt>
                      <c:pt idx="8">
                        <c:v>0.19636649525419431</c:v>
                      </c:pt>
                      <c:pt idx="9">
                        <c:v>0.19598060825526781</c:v>
                      </c:pt>
                      <c:pt idx="10">
                        <c:v>0.1192985758203149</c:v>
                      </c:pt>
                      <c:pt idx="11">
                        <c:v>0.1170180364457034</c:v>
                      </c:pt>
                      <c:pt idx="12">
                        <c:v>0.1008380727265604</c:v>
                      </c:pt>
                      <c:pt idx="13">
                        <c:v>9.3383598650773059E-2</c:v>
                      </c:pt>
                      <c:pt idx="14">
                        <c:v>9.1409616508151187E-2</c:v>
                      </c:pt>
                      <c:pt idx="15">
                        <c:v>8.983623436475191E-2</c:v>
                      </c:pt>
                      <c:pt idx="16">
                        <c:v>8.8333017497315397E-2</c:v>
                      </c:pt>
                      <c:pt idx="17">
                        <c:v>8.2165199179696113E-2</c:v>
                      </c:pt>
                      <c:pt idx="18">
                        <c:v>7.9716701809145904E-2</c:v>
                      </c:pt>
                      <c:pt idx="19">
                        <c:v>7.565400114375391E-2</c:v>
                      </c:pt>
                      <c:pt idx="20">
                        <c:v>7.0494218708814602E-2</c:v>
                      </c:pt>
                      <c:pt idx="21">
                        <c:v>5.9443658431065333E-2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365-4235-B73D-914E69F4716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Inds'!$AB$9:$AC$9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Inds'!$AD$9:$AY$9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9.8789977100306889E-2</c:v>
                      </c:pt>
                      <c:pt idx="1">
                        <c:v>9.9100703944853319E-2</c:v>
                      </c:pt>
                      <c:pt idx="2">
                        <c:v>0.1025966627898697</c:v>
                      </c:pt>
                      <c:pt idx="3">
                        <c:v>0.1033948960409472</c:v>
                      </c:pt>
                      <c:pt idx="4">
                        <c:v>0.10253257242508761</c:v>
                      </c:pt>
                      <c:pt idx="5">
                        <c:v>0.1015418478241162</c:v>
                      </c:pt>
                      <c:pt idx="6">
                        <c:v>0.10259740946432069</c:v>
                      </c:pt>
                      <c:pt idx="7">
                        <c:v>0.107673663066886</c:v>
                      </c:pt>
                      <c:pt idx="8">
                        <c:v>0.113795204037536</c:v>
                      </c:pt>
                      <c:pt idx="9">
                        <c:v>0.1116107743577633</c:v>
                      </c:pt>
                      <c:pt idx="10">
                        <c:v>0.121837770388495</c:v>
                      </c:pt>
                      <c:pt idx="11">
                        <c:v>0.1239916183869556</c:v>
                      </c:pt>
                      <c:pt idx="12">
                        <c:v>0.122122899920992</c:v>
                      </c:pt>
                      <c:pt idx="13">
                        <c:v>0.12079854698637039</c:v>
                      </c:pt>
                      <c:pt idx="14">
                        <c:v>0.1175431728604856</c:v>
                      </c:pt>
                      <c:pt idx="15">
                        <c:v>0.11485699410583319</c:v>
                      </c:pt>
                      <c:pt idx="16">
                        <c:v>0.1108724794531124</c:v>
                      </c:pt>
                      <c:pt idx="17">
                        <c:v>0.1110719236561805</c:v>
                      </c:pt>
                      <c:pt idx="18">
                        <c:v>0.11461982478568621</c:v>
                      </c:pt>
                      <c:pt idx="19">
                        <c:v>0.11529172374353309</c:v>
                      </c:pt>
                      <c:pt idx="20">
                        <c:v>0.1097528238379416</c:v>
                      </c:pt>
                      <c:pt idx="21">
                        <c:v>0.1129637641336249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365-4235-B73D-914E69F4716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Inds'!$AB$10:$AC$10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Inds'!$AD$10:$AY$10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7.9175299487483058E-2</c:v>
                      </c:pt>
                      <c:pt idx="1">
                        <c:v>8.3108325844203412E-2</c:v>
                      </c:pt>
                      <c:pt idx="2">
                        <c:v>8.0797591638777463E-2</c:v>
                      </c:pt>
                      <c:pt idx="3">
                        <c:v>8.0080973082501575E-2</c:v>
                      </c:pt>
                      <c:pt idx="4">
                        <c:v>8.0590318728142984E-2</c:v>
                      </c:pt>
                      <c:pt idx="5">
                        <c:v>7.7297269856004755E-2</c:v>
                      </c:pt>
                      <c:pt idx="6">
                        <c:v>7.7518669376230448E-2</c:v>
                      </c:pt>
                      <c:pt idx="7">
                        <c:v>8.0155038485795499E-2</c:v>
                      </c:pt>
                      <c:pt idx="8">
                        <c:v>9.6189991895076835E-2</c:v>
                      </c:pt>
                      <c:pt idx="9">
                        <c:v>9.0619997900758337E-2</c:v>
                      </c:pt>
                      <c:pt idx="10">
                        <c:v>8.4992436441711797E-2</c:v>
                      </c:pt>
                      <c:pt idx="11">
                        <c:v>8.8185021278578801E-2</c:v>
                      </c:pt>
                      <c:pt idx="12">
                        <c:v>8.315104897844583E-2</c:v>
                      </c:pt>
                      <c:pt idx="13">
                        <c:v>8.3807750423541258E-2</c:v>
                      </c:pt>
                      <c:pt idx="14">
                        <c:v>7.9708533145902469E-2</c:v>
                      </c:pt>
                      <c:pt idx="15">
                        <c:v>8.1946805617564122E-2</c:v>
                      </c:pt>
                      <c:pt idx="16">
                        <c:v>7.9367485734739854E-2</c:v>
                      </c:pt>
                      <c:pt idx="17">
                        <c:v>7.717311080911049E-2</c:v>
                      </c:pt>
                      <c:pt idx="18">
                        <c:v>8.153055181993768E-2</c:v>
                      </c:pt>
                      <c:pt idx="19">
                        <c:v>8.2553763083347748E-2</c:v>
                      </c:pt>
                      <c:pt idx="20">
                        <c:v>7.5657842793094274E-2</c:v>
                      </c:pt>
                      <c:pt idx="21">
                        <c:v>7.3850309273528758E-2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365-4235-B73D-914E69F4716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Inds'!$AB$11:$AC$11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Inds'!$AD$11:$AY$11</c15:sqref>
                        </c15:formulaRef>
                      </c:ext>
                    </c:extLst>
                    <c:numCache>
                      <c:formatCode>0.00%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365-4235-B73D-914E69F4716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Inds'!$AB$12:$AC$12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Inds'!$AD$12:$AY$12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5.265710146508823E-2</c:v>
                      </c:pt>
                      <c:pt idx="1">
                        <c:v>4.9082863329640437E-2</c:v>
                      </c:pt>
                      <c:pt idx="2">
                        <c:v>4.8797640148031708E-2</c:v>
                      </c:pt>
                      <c:pt idx="3">
                        <c:v>5.0033130497686942E-2</c:v>
                      </c:pt>
                      <c:pt idx="4">
                        <c:v>5.3192315100430931E-2</c:v>
                      </c:pt>
                      <c:pt idx="5">
                        <c:v>5.5988608463979073E-2</c:v>
                      </c:pt>
                      <c:pt idx="6">
                        <c:v>5.6039320512055867E-2</c:v>
                      </c:pt>
                      <c:pt idx="7">
                        <c:v>4.7683834911117273E-2</c:v>
                      </c:pt>
                      <c:pt idx="8">
                        <c:v>4.2901061656339973E-2</c:v>
                      </c:pt>
                      <c:pt idx="9">
                        <c:v>4.0500859076022078E-2</c:v>
                      </c:pt>
                      <c:pt idx="10">
                        <c:v>4.1477420192058127E-2</c:v>
                      </c:pt>
                      <c:pt idx="11">
                        <c:v>4.1631634125328262E-2</c:v>
                      </c:pt>
                      <c:pt idx="12">
                        <c:v>4.4029009894657092E-2</c:v>
                      </c:pt>
                      <c:pt idx="13">
                        <c:v>4.5080667723584808E-2</c:v>
                      </c:pt>
                      <c:pt idx="14">
                        <c:v>4.5239372937670552E-2</c:v>
                      </c:pt>
                      <c:pt idx="15">
                        <c:v>4.6919162100092719E-2</c:v>
                      </c:pt>
                      <c:pt idx="16">
                        <c:v>4.6789500118956363E-2</c:v>
                      </c:pt>
                      <c:pt idx="17">
                        <c:v>4.7338903214415723E-2</c:v>
                      </c:pt>
                      <c:pt idx="18">
                        <c:v>4.9503032844037537E-2</c:v>
                      </c:pt>
                      <c:pt idx="19">
                        <c:v>4.8491296722915252E-2</c:v>
                      </c:pt>
                      <c:pt idx="20">
                        <c:v>4.7536659806723017E-2</c:v>
                      </c:pt>
                      <c:pt idx="21">
                        <c:v>4.7288792616784522E-2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365-4235-B73D-914E69F4716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Inds'!$AB$14:$AC$14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Inds'!$AD$14:$AY$14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9.5482291041564374E-2</c:v>
                      </c:pt>
                      <c:pt idx="1">
                        <c:v>9.3123678114613764E-2</c:v>
                      </c:pt>
                      <c:pt idx="2">
                        <c:v>9.5838756177268933E-2</c:v>
                      </c:pt>
                      <c:pt idx="3">
                        <c:v>9.7935574859727301E-2</c:v>
                      </c:pt>
                      <c:pt idx="4">
                        <c:v>9.5408666354272378E-2</c:v>
                      </c:pt>
                      <c:pt idx="5">
                        <c:v>9.8028800922171963E-2</c:v>
                      </c:pt>
                      <c:pt idx="6">
                        <c:v>9.720060943540472E-2</c:v>
                      </c:pt>
                      <c:pt idx="7">
                        <c:v>9.6320857706157434E-2</c:v>
                      </c:pt>
                      <c:pt idx="8">
                        <c:v>9.5075241304535665E-2</c:v>
                      </c:pt>
                      <c:pt idx="9">
                        <c:v>9.3299207027760858E-2</c:v>
                      </c:pt>
                      <c:pt idx="10">
                        <c:v>9.4936845747902066E-2</c:v>
                      </c:pt>
                      <c:pt idx="11">
                        <c:v>9.3391565202046944E-2</c:v>
                      </c:pt>
                      <c:pt idx="12">
                        <c:v>9.5290812385296284E-2</c:v>
                      </c:pt>
                      <c:pt idx="13">
                        <c:v>9.403851534085611E-2</c:v>
                      </c:pt>
                      <c:pt idx="14">
                        <c:v>9.5032140940593479E-2</c:v>
                      </c:pt>
                      <c:pt idx="15">
                        <c:v>9.3586891369792577E-2</c:v>
                      </c:pt>
                      <c:pt idx="16">
                        <c:v>9.2072219725607335E-2</c:v>
                      </c:pt>
                      <c:pt idx="17">
                        <c:v>9.0640986797507275E-2</c:v>
                      </c:pt>
                      <c:pt idx="18">
                        <c:v>8.8086915704709001E-2</c:v>
                      </c:pt>
                      <c:pt idx="19">
                        <c:v>8.8315382777384557E-2</c:v>
                      </c:pt>
                      <c:pt idx="20">
                        <c:v>8.3945828301180428E-2</c:v>
                      </c:pt>
                      <c:pt idx="21">
                        <c:v>8.3374801891802602E-2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365-4235-B73D-914E69F4716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Inds'!$AB$15:$AC$15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Inds'!$AD$15:$AY$15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7.4072727052305526E-2</c:v>
                      </c:pt>
                      <c:pt idx="1">
                        <c:v>7.2864210897371343E-2</c:v>
                      </c:pt>
                      <c:pt idx="2">
                        <c:v>7.3417616791352294E-2</c:v>
                      </c:pt>
                      <c:pt idx="3">
                        <c:v>7.4817174363681682E-2</c:v>
                      </c:pt>
                      <c:pt idx="4">
                        <c:v>7.7058855659463396E-2</c:v>
                      </c:pt>
                      <c:pt idx="5">
                        <c:v>7.8941197410911809E-2</c:v>
                      </c:pt>
                      <c:pt idx="6">
                        <c:v>8.3081661091019499E-2</c:v>
                      </c:pt>
                      <c:pt idx="7">
                        <c:v>9.0493105002742796E-2</c:v>
                      </c:pt>
                      <c:pt idx="8">
                        <c:v>8.81294613118382E-2</c:v>
                      </c:pt>
                      <c:pt idx="9">
                        <c:v>9.3736256832317649E-2</c:v>
                      </c:pt>
                      <c:pt idx="10">
                        <c:v>9.9027273120512155E-2</c:v>
                      </c:pt>
                      <c:pt idx="11">
                        <c:v>0.10138157963026399</c:v>
                      </c:pt>
                      <c:pt idx="12">
                        <c:v>0.1056430543049877</c:v>
                      </c:pt>
                      <c:pt idx="13">
                        <c:v>0.11266436631539679</c:v>
                      </c:pt>
                      <c:pt idx="14">
                        <c:v>0.1170592466574564</c:v>
                      </c:pt>
                      <c:pt idx="15">
                        <c:v>0.1193901855888579</c:v>
                      </c:pt>
                      <c:pt idx="16">
                        <c:v>0.12758289495713171</c:v>
                      </c:pt>
                      <c:pt idx="17">
                        <c:v>0.12946376997975051</c:v>
                      </c:pt>
                      <c:pt idx="18">
                        <c:v>0.13960197055110721</c:v>
                      </c:pt>
                      <c:pt idx="19">
                        <c:v>0.14404250427161619</c:v>
                      </c:pt>
                      <c:pt idx="20">
                        <c:v>0.1488791077702081</c:v>
                      </c:pt>
                      <c:pt idx="21">
                        <c:v>0.1513985706937864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365-4235-B73D-914E69F4716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Inds'!$AB$16:$AC$16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Inds'!$AD$16:$AY$16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0.17007631551829691</c:v>
                      </c:pt>
                      <c:pt idx="1">
                        <c:v>0.17612234363984289</c:v>
                      </c:pt>
                      <c:pt idx="2">
                        <c:v>0.1695459448795095</c:v>
                      </c:pt>
                      <c:pt idx="3">
                        <c:v>0.15880754524288609</c:v>
                      </c:pt>
                      <c:pt idx="4">
                        <c:v>0.1605141281755694</c:v>
                      </c:pt>
                      <c:pt idx="5">
                        <c:v>0.15524358166618171</c:v>
                      </c:pt>
                      <c:pt idx="6">
                        <c:v>0.15711667651667541</c:v>
                      </c:pt>
                      <c:pt idx="7">
                        <c:v>0.15604853382866521</c:v>
                      </c:pt>
                      <c:pt idx="8">
                        <c:v>0.1521967562204031</c:v>
                      </c:pt>
                      <c:pt idx="9">
                        <c:v>0.15496420288944551</c:v>
                      </c:pt>
                      <c:pt idx="10">
                        <c:v>0.12986633791850499</c:v>
                      </c:pt>
                      <c:pt idx="11">
                        <c:v>0.12802707107194389</c:v>
                      </c:pt>
                      <c:pt idx="12">
                        <c:v>0.1135277822880226</c:v>
                      </c:pt>
                      <c:pt idx="13">
                        <c:v>0.1094143430010258</c:v>
                      </c:pt>
                      <c:pt idx="14">
                        <c:v>0.10615758765970559</c:v>
                      </c:pt>
                      <c:pt idx="15">
                        <c:v>0.105289742662988</c:v>
                      </c:pt>
                      <c:pt idx="16">
                        <c:v>0.10243684298642131</c:v>
                      </c:pt>
                      <c:pt idx="17">
                        <c:v>0.1007853488731998</c:v>
                      </c:pt>
                      <c:pt idx="18">
                        <c:v>0.10082668355884079</c:v>
                      </c:pt>
                      <c:pt idx="19">
                        <c:v>9.4608972422716431E-2</c:v>
                      </c:pt>
                      <c:pt idx="20">
                        <c:v>8.9669263292815243E-2</c:v>
                      </c:pt>
                      <c:pt idx="21">
                        <c:v>7.8643204522930374E-2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365-4235-B73D-914E69F4716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Inds'!$AB$17:$AC$17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Inds'!$AD$17:$AY$17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9.9540530874749192E-2</c:v>
                      </c:pt>
                      <c:pt idx="1">
                        <c:v>0.1000037768153892</c:v>
                      </c:pt>
                      <c:pt idx="2">
                        <c:v>0.1043859007118378</c:v>
                      </c:pt>
                      <c:pt idx="3">
                        <c:v>0.1047865970419633</c:v>
                      </c:pt>
                      <c:pt idx="4">
                        <c:v>0.10403879822107739</c:v>
                      </c:pt>
                      <c:pt idx="5">
                        <c:v>0.1025266494701184</c:v>
                      </c:pt>
                      <c:pt idx="6">
                        <c:v>0.1034820232821675</c:v>
                      </c:pt>
                      <c:pt idx="7">
                        <c:v>0.10869057511717969</c:v>
                      </c:pt>
                      <c:pt idx="8">
                        <c:v>0.11444092324244171</c:v>
                      </c:pt>
                      <c:pt idx="9">
                        <c:v>0.11251027749931029</c:v>
                      </c:pt>
                      <c:pt idx="10">
                        <c:v>0.1147131023444935</c:v>
                      </c:pt>
                      <c:pt idx="11">
                        <c:v>0.11731749343464221</c:v>
                      </c:pt>
                      <c:pt idx="12">
                        <c:v>0.11574928287107419</c:v>
                      </c:pt>
                      <c:pt idx="13">
                        <c:v>0.1145994591065933</c:v>
                      </c:pt>
                      <c:pt idx="14">
                        <c:v>0.11380062340865239</c:v>
                      </c:pt>
                      <c:pt idx="15">
                        <c:v>0.11278109404710331</c:v>
                      </c:pt>
                      <c:pt idx="16">
                        <c:v>0.1097504559993656</c:v>
                      </c:pt>
                      <c:pt idx="17">
                        <c:v>0.10881321426313879</c:v>
                      </c:pt>
                      <c:pt idx="18">
                        <c:v>0.1115863300992111</c:v>
                      </c:pt>
                      <c:pt idx="19">
                        <c:v>0.11330264682412659</c:v>
                      </c:pt>
                      <c:pt idx="20">
                        <c:v>0.10801555860598611</c:v>
                      </c:pt>
                      <c:pt idx="21">
                        <c:v>0.10799248966073841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365-4235-B73D-914E69F4716E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Inds'!$AB$18:$AC$18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Inds'!$AD$18:$AY$18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5.8776284604147341E-2</c:v>
                      </c:pt>
                      <c:pt idx="1">
                        <c:v>6.0407014805116323E-2</c:v>
                      </c:pt>
                      <c:pt idx="2">
                        <c:v>5.9263596355848873E-2</c:v>
                      </c:pt>
                      <c:pt idx="3">
                        <c:v>5.696925854554076E-2</c:v>
                      </c:pt>
                      <c:pt idx="4">
                        <c:v>5.8870033433855301E-2</c:v>
                      </c:pt>
                      <c:pt idx="5">
                        <c:v>5.4197379833703922E-2</c:v>
                      </c:pt>
                      <c:pt idx="6">
                        <c:v>5.4849186425422781E-2</c:v>
                      </c:pt>
                      <c:pt idx="7">
                        <c:v>4.9921518148588681E-2</c:v>
                      </c:pt>
                      <c:pt idx="8">
                        <c:v>6.1196446837746922E-2</c:v>
                      </c:pt>
                      <c:pt idx="9">
                        <c:v>5.8712178119647837E-2</c:v>
                      </c:pt>
                      <c:pt idx="10">
                        <c:v>6.3940976728090668E-2</c:v>
                      </c:pt>
                      <c:pt idx="11">
                        <c:v>6.0902126864509701E-2</c:v>
                      </c:pt>
                      <c:pt idx="12">
                        <c:v>5.8049310916596562E-2</c:v>
                      </c:pt>
                      <c:pt idx="13">
                        <c:v>5.7337032546861892E-2</c:v>
                      </c:pt>
                      <c:pt idx="14">
                        <c:v>5.4339312423643857E-2</c:v>
                      </c:pt>
                      <c:pt idx="15">
                        <c:v>5.4565414067217877E-2</c:v>
                      </c:pt>
                      <c:pt idx="16">
                        <c:v>5.1856159736357467E-2</c:v>
                      </c:pt>
                      <c:pt idx="17">
                        <c:v>5.0636801757716697E-2</c:v>
                      </c:pt>
                      <c:pt idx="18">
                        <c:v>5.2080152758725982E-2</c:v>
                      </c:pt>
                      <c:pt idx="19">
                        <c:v>5.1895064761758779E-2</c:v>
                      </c:pt>
                      <c:pt idx="20">
                        <c:v>4.6506610715471679E-2</c:v>
                      </c:pt>
                      <c:pt idx="21">
                        <c:v>4.4997219167255589E-2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365-4235-B73D-914E69F4716E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Inds'!$AB$19:$AC$19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Inds'!$AD$19:$AY$19</c15:sqref>
                        </c15:formulaRef>
                      </c:ext>
                    </c:extLst>
                    <c:numCache>
                      <c:formatCode>0.00%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365-4235-B73D-914E69F4716E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Inds'!$AB$20:$AC$20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Inds'!$AD$20:$AY$20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6.2105002791918398E-2</c:v>
                      </c:pt>
                      <c:pt idx="1">
                        <c:v>5.777572612408699E-2</c:v>
                      </c:pt>
                      <c:pt idx="2">
                        <c:v>5.6600783089033817E-2</c:v>
                      </c:pt>
                      <c:pt idx="3">
                        <c:v>6.0020979760533472E-2</c:v>
                      </c:pt>
                      <c:pt idx="4">
                        <c:v>6.3738750349325898E-2</c:v>
                      </c:pt>
                      <c:pt idx="5">
                        <c:v>6.8589953930357397E-2</c:v>
                      </c:pt>
                      <c:pt idx="6">
                        <c:v>6.675324576209743E-2</c:v>
                      </c:pt>
                      <c:pt idx="7">
                        <c:v>5.7921827001221622E-2</c:v>
                      </c:pt>
                      <c:pt idx="8">
                        <c:v>5.3266841391233957E-2</c:v>
                      </c:pt>
                      <c:pt idx="9">
                        <c:v>4.9397471540744628E-2</c:v>
                      </c:pt>
                      <c:pt idx="10">
                        <c:v>5.2241767594421028E-2</c:v>
                      </c:pt>
                      <c:pt idx="11">
                        <c:v>5.3539063738293292E-2</c:v>
                      </c:pt>
                      <c:pt idx="12">
                        <c:v>5.7307544826368052E-2</c:v>
                      </c:pt>
                      <c:pt idx="13">
                        <c:v>5.8077401001817401E-2</c:v>
                      </c:pt>
                      <c:pt idx="14">
                        <c:v>5.9447961560420558E-2</c:v>
                      </c:pt>
                      <c:pt idx="15">
                        <c:v>6.1831067756195693E-2</c:v>
                      </c:pt>
                      <c:pt idx="16">
                        <c:v>6.2309272272747032E-2</c:v>
                      </c:pt>
                      <c:pt idx="17">
                        <c:v>6.2860279491740972E-2</c:v>
                      </c:pt>
                      <c:pt idx="18">
                        <c:v>6.7352105474866891E-2</c:v>
                      </c:pt>
                      <c:pt idx="19">
                        <c:v>6.6569130773192819E-2</c:v>
                      </c:pt>
                      <c:pt idx="20">
                        <c:v>6.5816225349750984E-2</c:v>
                      </c:pt>
                      <c:pt idx="21">
                        <c:v>6.4660153941784523E-2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365-4235-B73D-914E69F4716E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Inds'!$AB$22:$AC$22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Inds'!$AD$22:$AY$22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9.7569031478324492E-2</c:v>
                      </c:pt>
                      <c:pt idx="1">
                        <c:v>9.6717271366773633E-2</c:v>
                      </c:pt>
                      <c:pt idx="2">
                        <c:v>9.7365146080739179E-2</c:v>
                      </c:pt>
                      <c:pt idx="3">
                        <c:v>9.9270853281731894E-2</c:v>
                      </c:pt>
                      <c:pt idx="4">
                        <c:v>9.6389530261797723E-2</c:v>
                      </c:pt>
                      <c:pt idx="5">
                        <c:v>9.6288178083450374E-2</c:v>
                      </c:pt>
                      <c:pt idx="6">
                        <c:v>9.6639569360158439E-2</c:v>
                      </c:pt>
                      <c:pt idx="7">
                        <c:v>9.5041734179091508E-2</c:v>
                      </c:pt>
                      <c:pt idx="8">
                        <c:v>8.960547059455487E-2</c:v>
                      </c:pt>
                      <c:pt idx="9">
                        <c:v>9.3748825938310104E-2</c:v>
                      </c:pt>
                      <c:pt idx="10">
                        <c:v>0.10277059236981401</c:v>
                      </c:pt>
                      <c:pt idx="11">
                        <c:v>0.1018671022013337</c:v>
                      </c:pt>
                      <c:pt idx="12">
                        <c:v>0.1024855031877895</c:v>
                      </c:pt>
                      <c:pt idx="13">
                        <c:v>0.1027202488135685</c:v>
                      </c:pt>
                      <c:pt idx="14">
                        <c:v>0.10372926571712961</c:v>
                      </c:pt>
                      <c:pt idx="15">
                        <c:v>0.1020185488270595</c:v>
                      </c:pt>
                      <c:pt idx="16">
                        <c:v>0.1008185585282575</c:v>
                      </c:pt>
                      <c:pt idx="17">
                        <c:v>0.10047155626247729</c:v>
                      </c:pt>
                      <c:pt idx="18">
                        <c:v>9.8788768968149171E-2</c:v>
                      </c:pt>
                      <c:pt idx="19">
                        <c:v>9.615678541485001E-2</c:v>
                      </c:pt>
                      <c:pt idx="20">
                        <c:v>9.126174771494952E-2</c:v>
                      </c:pt>
                      <c:pt idx="21">
                        <c:v>8.9711378339178416E-2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365-4235-B73D-914E69F4716E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Inds'!$AB$23:$AC$23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Inds'!$AD$23:$AY$23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6.9421754450406797E-2</c:v>
                      </c:pt>
                      <c:pt idx="1">
                        <c:v>6.8497271217863281E-2</c:v>
                      </c:pt>
                      <c:pt idx="2">
                        <c:v>6.9372941749681546E-2</c:v>
                      </c:pt>
                      <c:pt idx="3">
                        <c:v>7.1045358013611115E-2</c:v>
                      </c:pt>
                      <c:pt idx="4">
                        <c:v>7.2567538602208007E-2</c:v>
                      </c:pt>
                      <c:pt idx="5">
                        <c:v>7.5837719355812516E-2</c:v>
                      </c:pt>
                      <c:pt idx="6">
                        <c:v>8.0032664316904908E-2</c:v>
                      </c:pt>
                      <c:pt idx="7">
                        <c:v>7.9969638576386587E-2</c:v>
                      </c:pt>
                      <c:pt idx="8">
                        <c:v>7.650237727014933E-2</c:v>
                      </c:pt>
                      <c:pt idx="9">
                        <c:v>8.114292557388135E-2</c:v>
                      </c:pt>
                      <c:pt idx="10">
                        <c:v>8.8278115930248688E-2</c:v>
                      </c:pt>
                      <c:pt idx="11">
                        <c:v>9.0908673250223393E-2</c:v>
                      </c:pt>
                      <c:pt idx="12">
                        <c:v>9.5146264925819471E-2</c:v>
                      </c:pt>
                      <c:pt idx="13">
                        <c:v>0.1004241995441344</c:v>
                      </c:pt>
                      <c:pt idx="14">
                        <c:v>0.103674698490812</c:v>
                      </c:pt>
                      <c:pt idx="15">
                        <c:v>0.1047394117687681</c:v>
                      </c:pt>
                      <c:pt idx="16">
                        <c:v>0.1131035499212997</c:v>
                      </c:pt>
                      <c:pt idx="17">
                        <c:v>0.1138863627305698</c:v>
                      </c:pt>
                      <c:pt idx="18">
                        <c:v>0.1204533022286688</c:v>
                      </c:pt>
                      <c:pt idx="19">
                        <c:v>0.12731702964331371</c:v>
                      </c:pt>
                      <c:pt idx="20">
                        <c:v>0.13124791407017111</c:v>
                      </c:pt>
                      <c:pt idx="21">
                        <c:v>0.13169926866141249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365-4235-B73D-914E69F4716E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Inds'!$AB$24:$AC$24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Inds'!$AD$24:$AY$24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0.1690273311778045</c:v>
                      </c:pt>
                      <c:pt idx="1">
                        <c:v>0.17293405505215581</c:v>
                      </c:pt>
                      <c:pt idx="2">
                        <c:v>0.16746746423560771</c:v>
                      </c:pt>
                      <c:pt idx="3">
                        <c:v>0.15091564935788779</c:v>
                      </c:pt>
                      <c:pt idx="4">
                        <c:v>0.15592958675084859</c:v>
                      </c:pt>
                      <c:pt idx="5">
                        <c:v>0.15249051700376701</c:v>
                      </c:pt>
                      <c:pt idx="6">
                        <c:v>0.15312161734159779</c:v>
                      </c:pt>
                      <c:pt idx="7">
                        <c:v>0.1713887028925134</c:v>
                      </c:pt>
                      <c:pt idx="8">
                        <c:v>0.17465377802318061</c:v>
                      </c:pt>
                      <c:pt idx="9">
                        <c:v>0.17578756058158321</c:v>
                      </c:pt>
                      <c:pt idx="10">
                        <c:v>0.12607880732321899</c:v>
                      </c:pt>
                      <c:pt idx="11">
                        <c:v>0.1235335736124798</c:v>
                      </c:pt>
                      <c:pt idx="12">
                        <c:v>0.1124507689710645</c:v>
                      </c:pt>
                      <c:pt idx="13">
                        <c:v>0.1074492533398268</c:v>
                      </c:pt>
                      <c:pt idx="14">
                        <c:v>0.10580383082138831</c:v>
                      </c:pt>
                      <c:pt idx="15">
                        <c:v>0.10513106607908659</c:v>
                      </c:pt>
                      <c:pt idx="16">
                        <c:v>0.1027213480895577</c:v>
                      </c:pt>
                      <c:pt idx="17">
                        <c:v>0.1016391244959257</c:v>
                      </c:pt>
                      <c:pt idx="18">
                        <c:v>0.1009117906042777</c:v>
                      </c:pt>
                      <c:pt idx="19">
                        <c:v>9.5883790930398755E-2</c:v>
                      </c:pt>
                      <c:pt idx="20">
                        <c:v>9.0943315914979519E-2</c:v>
                      </c:pt>
                      <c:pt idx="21">
                        <c:v>8.3744791227006579E-2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365-4235-B73D-914E69F4716E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Inds'!$AB$25:$AC$25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Inds'!$AD$25:$AY$25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9.4937074454613177E-2</c:v>
                      </c:pt>
                      <c:pt idx="1">
                        <c:v>9.5015226083136645E-2</c:v>
                      </c:pt>
                      <c:pt idx="2">
                        <c:v>9.9544469947344019E-2</c:v>
                      </c:pt>
                      <c:pt idx="3">
                        <c:v>9.9516665189889705E-2</c:v>
                      </c:pt>
                      <c:pt idx="4">
                        <c:v>9.7552141130377926E-2</c:v>
                      </c:pt>
                      <c:pt idx="5">
                        <c:v>9.6385304965283691E-2</c:v>
                      </c:pt>
                      <c:pt idx="6">
                        <c:v>9.7762723247504707E-2</c:v>
                      </c:pt>
                      <c:pt idx="7">
                        <c:v>0.10239569010902511</c:v>
                      </c:pt>
                      <c:pt idx="8">
                        <c:v>0.1084862173297123</c:v>
                      </c:pt>
                      <c:pt idx="9">
                        <c:v>0.106490917458767</c:v>
                      </c:pt>
                      <c:pt idx="10">
                        <c:v>0.11208001224042879</c:v>
                      </c:pt>
                      <c:pt idx="11">
                        <c:v>0.11443351779237219</c:v>
                      </c:pt>
                      <c:pt idx="12">
                        <c:v>0.11345020217840671</c:v>
                      </c:pt>
                      <c:pt idx="13">
                        <c:v>0.1132400630812626</c:v>
                      </c:pt>
                      <c:pt idx="14">
                        <c:v>0.1121033139484946</c:v>
                      </c:pt>
                      <c:pt idx="15">
                        <c:v>0.11147053861839749</c:v>
                      </c:pt>
                      <c:pt idx="16">
                        <c:v>0.1095199944068946</c:v>
                      </c:pt>
                      <c:pt idx="17">
                        <c:v>0.1094860163550132</c:v>
                      </c:pt>
                      <c:pt idx="18">
                        <c:v>0.1130176869601391</c:v>
                      </c:pt>
                      <c:pt idx="19">
                        <c:v>0.11251348407222959</c:v>
                      </c:pt>
                      <c:pt idx="20">
                        <c:v>0.1078903369250291</c:v>
                      </c:pt>
                      <c:pt idx="21">
                        <c:v>0.109268738153159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365-4235-B73D-914E69F4716E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Inds'!$AB$26:$AC$26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Inds'!$AD$26:$AY$26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6.8288694730013338E-2</c:v>
                      </c:pt>
                      <c:pt idx="1">
                        <c:v>7.0319933883805252E-2</c:v>
                      </c:pt>
                      <c:pt idx="2">
                        <c:v>6.8944414767157222E-2</c:v>
                      </c:pt>
                      <c:pt idx="3">
                        <c:v>6.7638290635423787E-2</c:v>
                      </c:pt>
                      <c:pt idx="4">
                        <c:v>6.792116494422995E-2</c:v>
                      </c:pt>
                      <c:pt idx="5">
                        <c:v>6.5390016931578046E-2</c:v>
                      </c:pt>
                      <c:pt idx="6">
                        <c:v>6.5289202586179484E-2</c:v>
                      </c:pt>
                      <c:pt idx="7">
                        <c:v>6.8315758805579552E-2</c:v>
                      </c:pt>
                      <c:pt idx="8">
                        <c:v>7.9806570409919828E-2</c:v>
                      </c:pt>
                      <c:pt idx="9">
                        <c:v>7.4806514633504906E-2</c:v>
                      </c:pt>
                      <c:pt idx="10">
                        <c:v>7.325848821141516E-2</c:v>
                      </c:pt>
                      <c:pt idx="11">
                        <c:v>7.0782423327751323E-2</c:v>
                      </c:pt>
                      <c:pt idx="12">
                        <c:v>6.9090571678030469E-2</c:v>
                      </c:pt>
                      <c:pt idx="13">
                        <c:v>6.797121002946091E-2</c:v>
                      </c:pt>
                      <c:pt idx="14">
                        <c:v>6.4408526634364222E-2</c:v>
                      </c:pt>
                      <c:pt idx="15">
                        <c:v>6.5814695224875666E-2</c:v>
                      </c:pt>
                      <c:pt idx="16">
                        <c:v>6.3617794389132745E-2</c:v>
                      </c:pt>
                      <c:pt idx="17">
                        <c:v>6.1641081010576047E-2</c:v>
                      </c:pt>
                      <c:pt idx="18">
                        <c:v>6.2920057285849235E-2</c:v>
                      </c:pt>
                      <c:pt idx="19">
                        <c:v>6.3484028055705008E-2</c:v>
                      </c:pt>
                      <c:pt idx="20">
                        <c:v>5.8139197422879041E-2</c:v>
                      </c:pt>
                      <c:pt idx="21">
                        <c:v>5.630462976463637E-2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365-4235-B73D-914E69F4716E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Inds'!$AB$27:$AC$27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Inds'!$AD$27:$AY$27</c15:sqref>
                        </c15:formulaRef>
                      </c:ext>
                    </c:extLst>
                    <c:numCache>
                      <c:formatCode>0.00%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365-4235-B73D-914E69F4716E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Inds'!$AB$28:$AC$28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Inds'!$AD$28:$AY$28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6.2261945912136032E-2</c:v>
                      </c:pt>
                      <c:pt idx="1">
                        <c:v>5.8388561559158128E-2</c:v>
                      </c:pt>
                      <c:pt idx="2">
                        <c:v>5.8144807450782113E-2</c:v>
                      </c:pt>
                      <c:pt idx="3">
                        <c:v>6.0293606604217988E-2</c:v>
                      </c:pt>
                      <c:pt idx="4">
                        <c:v>6.4130991209723417E-2</c:v>
                      </c:pt>
                      <c:pt idx="5">
                        <c:v>6.674926852148802E-2</c:v>
                      </c:pt>
                      <c:pt idx="6">
                        <c:v>6.5918419876180287E-2</c:v>
                      </c:pt>
                      <c:pt idx="7">
                        <c:v>5.8387813772002757E-2</c:v>
                      </c:pt>
                      <c:pt idx="8">
                        <c:v>5.2633534060621497E-2</c:v>
                      </c:pt>
                      <c:pt idx="9">
                        <c:v>4.9792977022029783E-2</c:v>
                      </c:pt>
                      <c:pt idx="10">
                        <c:v>5.0582225742673063E-2</c:v>
                      </c:pt>
                      <c:pt idx="11">
                        <c:v>5.1170407958487429E-2</c:v>
                      </c:pt>
                      <c:pt idx="12">
                        <c:v>5.4179755933736959E-2</c:v>
                      </c:pt>
                      <c:pt idx="13">
                        <c:v>5.5754317999089233E-2</c:v>
                      </c:pt>
                      <c:pt idx="14">
                        <c:v>5.6835822028030607E-2</c:v>
                      </c:pt>
                      <c:pt idx="15">
                        <c:v>5.8044215091475428E-2</c:v>
                      </c:pt>
                      <c:pt idx="16">
                        <c:v>5.9058533987908668E-2</c:v>
                      </c:pt>
                      <c:pt idx="17">
                        <c:v>5.9733025197040511E-2</c:v>
                      </c:pt>
                      <c:pt idx="18">
                        <c:v>6.268502862423149E-2</c:v>
                      </c:pt>
                      <c:pt idx="19">
                        <c:v>6.2283352423438638E-2</c:v>
                      </c:pt>
                      <c:pt idx="20">
                        <c:v>6.1127999078997901E-2</c:v>
                      </c:pt>
                      <c:pt idx="21">
                        <c:v>6.049372094121775E-2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365-4235-B73D-914E69F4716E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Inds'!$AB$30:$AC$30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Inds'!$AD$30:$AY$30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0.1016394252135697</c:v>
                      </c:pt>
                      <c:pt idx="1">
                        <c:v>9.8963212427473954E-2</c:v>
                      </c:pt>
                      <c:pt idx="2">
                        <c:v>0.1021986983966465</c:v>
                      </c:pt>
                      <c:pt idx="3">
                        <c:v>0.1043191523866155</c:v>
                      </c:pt>
                      <c:pt idx="4">
                        <c:v>0.10221146392476339</c:v>
                      </c:pt>
                      <c:pt idx="5">
                        <c:v>0.103354982177496</c:v>
                      </c:pt>
                      <c:pt idx="6">
                        <c:v>0.1024831678339678</c:v>
                      </c:pt>
                      <c:pt idx="7">
                        <c:v>0.1032805104042693</c:v>
                      </c:pt>
                      <c:pt idx="8">
                        <c:v>9.9937778520720819E-2</c:v>
                      </c:pt>
                      <c:pt idx="9">
                        <c:v>0.1022017130756345</c:v>
                      </c:pt>
                      <c:pt idx="10">
                        <c:v>0.10319896714961981</c:v>
                      </c:pt>
                      <c:pt idx="11">
                        <c:v>0.1016730693883012</c:v>
                      </c:pt>
                      <c:pt idx="12">
                        <c:v>0.1015919472443871</c:v>
                      </c:pt>
                      <c:pt idx="13">
                        <c:v>0.10141714474965741</c:v>
                      </c:pt>
                      <c:pt idx="14">
                        <c:v>0.10214555728740179</c:v>
                      </c:pt>
                      <c:pt idx="15">
                        <c:v>0.1016703319665708</c:v>
                      </c:pt>
                      <c:pt idx="16">
                        <c:v>9.9910658597845703E-2</c:v>
                      </c:pt>
                      <c:pt idx="17">
                        <c:v>9.8098676431981016E-2</c:v>
                      </c:pt>
                      <c:pt idx="18">
                        <c:v>9.7347623771409916E-2</c:v>
                      </c:pt>
                      <c:pt idx="19">
                        <c:v>9.6734084880636603E-2</c:v>
                      </c:pt>
                      <c:pt idx="20">
                        <c:v>9.2667926892821897E-2</c:v>
                      </c:pt>
                      <c:pt idx="21">
                        <c:v>9.1452922242241427E-2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365-4235-B73D-914E69F4716E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Inds'!$AB$31:$AC$31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Inds'!$AD$31:$AY$31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6.8987539709973164E-2</c:v>
                      </c:pt>
                      <c:pt idx="1">
                        <c:v>6.8841297124249787E-2</c:v>
                      </c:pt>
                      <c:pt idx="2">
                        <c:v>6.8823500627966536E-2</c:v>
                      </c:pt>
                      <c:pt idx="3">
                        <c:v>7.003467368892527E-2</c:v>
                      </c:pt>
                      <c:pt idx="4">
                        <c:v>7.1667812376592421E-2</c:v>
                      </c:pt>
                      <c:pt idx="5">
                        <c:v>7.4177784245273826E-2</c:v>
                      </c:pt>
                      <c:pt idx="6">
                        <c:v>7.7926493897069779E-2</c:v>
                      </c:pt>
                      <c:pt idx="7">
                        <c:v>8.2280407149572576E-2</c:v>
                      </c:pt>
                      <c:pt idx="8">
                        <c:v>8.0075992459128179E-2</c:v>
                      </c:pt>
                      <c:pt idx="9">
                        <c:v>8.3404658807168366E-2</c:v>
                      </c:pt>
                      <c:pt idx="10">
                        <c:v>8.7027623758053549E-2</c:v>
                      </c:pt>
                      <c:pt idx="11">
                        <c:v>8.972410959165926E-2</c:v>
                      </c:pt>
                      <c:pt idx="12">
                        <c:v>9.3322915777058146E-2</c:v>
                      </c:pt>
                      <c:pt idx="13">
                        <c:v>9.8636891520009762E-2</c:v>
                      </c:pt>
                      <c:pt idx="14">
                        <c:v>0.1011675735147662</c:v>
                      </c:pt>
                      <c:pt idx="15">
                        <c:v>0.1020882478569007</c:v>
                      </c:pt>
                      <c:pt idx="16">
                        <c:v>0.1086494574567349</c:v>
                      </c:pt>
                      <c:pt idx="17">
                        <c:v>0.1102602870189921</c:v>
                      </c:pt>
                      <c:pt idx="18">
                        <c:v>0.11718657485687881</c:v>
                      </c:pt>
                      <c:pt idx="19">
                        <c:v>0.1213047459006511</c:v>
                      </c:pt>
                      <c:pt idx="20">
                        <c:v>0.1265252998749441</c:v>
                      </c:pt>
                      <c:pt idx="21">
                        <c:v>0.12785105033369101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365-4235-B73D-914E69F4716E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Inds'!$AB$32:$AC$32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Inds'!$AD$32:$AY$32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0.1489062268529949</c:v>
                      </c:pt>
                      <c:pt idx="1">
                        <c:v>0.1548642159366779</c:v>
                      </c:pt>
                      <c:pt idx="2">
                        <c:v>0.14818868355380119</c:v>
                      </c:pt>
                      <c:pt idx="3">
                        <c:v>0.13917200157537471</c:v>
                      </c:pt>
                      <c:pt idx="4">
                        <c:v>0.14143569642099721</c:v>
                      </c:pt>
                      <c:pt idx="5">
                        <c:v>0.1369259959904664</c:v>
                      </c:pt>
                      <c:pt idx="6">
                        <c:v>0.13893683026945011</c:v>
                      </c:pt>
                      <c:pt idx="7">
                        <c:v>0.1419276564987963</c:v>
                      </c:pt>
                      <c:pt idx="8">
                        <c:v>0.14005670247386759</c:v>
                      </c:pt>
                      <c:pt idx="9">
                        <c:v>0.14014096526438891</c:v>
                      </c:pt>
                      <c:pt idx="10">
                        <c:v>0.1217154297618082</c:v>
                      </c:pt>
                      <c:pt idx="11">
                        <c:v>0.1192220215399023</c:v>
                      </c:pt>
                      <c:pt idx="12">
                        <c:v>0.111196257065896</c:v>
                      </c:pt>
                      <c:pt idx="13">
                        <c:v>0.1084756324749265</c:v>
                      </c:pt>
                      <c:pt idx="14">
                        <c:v>0.1067530411817585</c:v>
                      </c:pt>
                      <c:pt idx="15">
                        <c:v>0.1051222352764032</c:v>
                      </c:pt>
                      <c:pt idx="16">
                        <c:v>0.10340994614726361</c:v>
                      </c:pt>
                      <c:pt idx="17">
                        <c:v>0.1025252612355729</c:v>
                      </c:pt>
                      <c:pt idx="18">
                        <c:v>0.1015621511755445</c:v>
                      </c:pt>
                      <c:pt idx="19">
                        <c:v>9.5604691644562353E-2</c:v>
                      </c:pt>
                      <c:pt idx="20">
                        <c:v>9.1923567371567219E-2</c:v>
                      </c:pt>
                      <c:pt idx="21">
                        <c:v>8.5183985532184814E-2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365-4235-B73D-914E69F4716E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Inds'!$AB$33:$AC$33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Inds'!$AD$33:$AY$33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9.7182032163020751E-2</c:v>
                      </c:pt>
                      <c:pt idx="1">
                        <c:v>9.8162867663575681E-2</c:v>
                      </c:pt>
                      <c:pt idx="2">
                        <c:v>0.1031104731768582</c:v>
                      </c:pt>
                      <c:pt idx="3">
                        <c:v>0.10316078861405641</c:v>
                      </c:pt>
                      <c:pt idx="4">
                        <c:v>0.1015591405712948</c:v>
                      </c:pt>
                      <c:pt idx="5">
                        <c:v>0.1004417833523826</c:v>
                      </c:pt>
                      <c:pt idx="6">
                        <c:v>0.1014915263421705</c:v>
                      </c:pt>
                      <c:pt idx="7">
                        <c:v>0.1080057713941014</c:v>
                      </c:pt>
                      <c:pt idx="8">
                        <c:v>0.1140125690041512</c:v>
                      </c:pt>
                      <c:pt idx="9">
                        <c:v>0.11323746009671611</c:v>
                      </c:pt>
                      <c:pt idx="10">
                        <c:v>0.1138954550841062</c:v>
                      </c:pt>
                      <c:pt idx="11">
                        <c:v>0.1168006937874488</c:v>
                      </c:pt>
                      <c:pt idx="12">
                        <c:v>0.1154790729452063</c:v>
                      </c:pt>
                      <c:pt idx="13">
                        <c:v>0.1153140531342126</c:v>
                      </c:pt>
                      <c:pt idx="14">
                        <c:v>0.1150859266238166</c:v>
                      </c:pt>
                      <c:pt idx="15">
                        <c:v>0.1150958799434175</c:v>
                      </c:pt>
                      <c:pt idx="16">
                        <c:v>0.11283194396380331</c:v>
                      </c:pt>
                      <c:pt idx="17">
                        <c:v>0.112414175035978</c:v>
                      </c:pt>
                      <c:pt idx="18">
                        <c:v>0.115375356953582</c:v>
                      </c:pt>
                      <c:pt idx="19">
                        <c:v>0.1160110094646733</c:v>
                      </c:pt>
                      <c:pt idx="20">
                        <c:v>0.1110554525872865</c:v>
                      </c:pt>
                      <c:pt idx="21">
                        <c:v>0.111119265002598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365-4235-B73D-914E69F4716E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Inds'!$AB$34:$AC$34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Inds'!$AD$34:$AY$34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5.6416967063354889E-2</c:v>
                      </c:pt>
                      <c:pt idx="1">
                        <c:v>5.7781231332915142E-2</c:v>
                      </c:pt>
                      <c:pt idx="2">
                        <c:v>5.6520249881746559E-2</c:v>
                      </c:pt>
                      <c:pt idx="3">
                        <c:v>5.4846207903129898E-2</c:v>
                      </c:pt>
                      <c:pt idx="4">
                        <c:v>5.6241681414634863E-2</c:v>
                      </c:pt>
                      <c:pt idx="5">
                        <c:v>5.3214620245742882E-2</c:v>
                      </c:pt>
                      <c:pt idx="6">
                        <c:v>5.373152525840931E-2</c:v>
                      </c:pt>
                      <c:pt idx="7">
                        <c:v>5.2136828776540529E-2</c:v>
                      </c:pt>
                      <c:pt idx="8">
                        <c:v>6.3989949042067826E-2</c:v>
                      </c:pt>
                      <c:pt idx="9">
                        <c:v>5.9967761307247382E-2</c:v>
                      </c:pt>
                      <c:pt idx="10">
                        <c:v>6.4722795681487907E-2</c:v>
                      </c:pt>
                      <c:pt idx="11">
                        <c:v>6.2092065403323682E-2</c:v>
                      </c:pt>
                      <c:pt idx="12">
                        <c:v>5.9885560759204412E-2</c:v>
                      </c:pt>
                      <c:pt idx="13">
                        <c:v>5.8714328980653707E-2</c:v>
                      </c:pt>
                      <c:pt idx="14">
                        <c:v>5.5551164464622382E-2</c:v>
                      </c:pt>
                      <c:pt idx="15">
                        <c:v>5.5692413904717221E-2</c:v>
                      </c:pt>
                      <c:pt idx="16">
                        <c:v>5.3808115293046743E-2</c:v>
                      </c:pt>
                      <c:pt idx="17">
                        <c:v>5.2425327730158462E-2</c:v>
                      </c:pt>
                      <c:pt idx="18">
                        <c:v>5.3470724467748469E-2</c:v>
                      </c:pt>
                      <c:pt idx="19">
                        <c:v>5.3311316915842781E-2</c:v>
                      </c:pt>
                      <c:pt idx="20">
                        <c:v>4.8044144825822512E-2</c:v>
                      </c:pt>
                      <c:pt idx="21">
                        <c:v>4.6723485231896671E-2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0365-4235-B73D-914E69F4716E}"/>
                  </c:ext>
                </c:extLst>
              </c15:ser>
            </c15:filteredLineSeries>
          </c:ext>
        </c:extLst>
      </c:lineChart>
      <c:catAx>
        <c:axId val="7602216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24976"/>
        <c:crosses val="autoZero"/>
        <c:auto val="1"/>
        <c:lblAlgn val="ctr"/>
        <c:lblOffset val="100"/>
        <c:noMultiLvlLbl val="0"/>
      </c:catAx>
      <c:valAx>
        <c:axId val="760224976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2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'Main Inds'!$AB$4:$AC$4</c:f>
              <c:strCache>
                <c:ptCount val="2"/>
                <c:pt idx="0">
                  <c:v>City Jobs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Inds'!$AD$4:$AY$4</c:f>
              <c:numCache>
                <c:formatCode>0.00%</c:formatCode>
                <c:ptCount val="22"/>
                <c:pt idx="0">
                  <c:v>4.4965962020781083E-2</c:v>
                </c:pt>
                <c:pt idx="1">
                  <c:v>4.1550159823703553E-2</c:v>
                </c:pt>
                <c:pt idx="2">
                  <c:v>4.0753839215779353E-2</c:v>
                </c:pt>
                <c:pt idx="3">
                  <c:v>4.2754880736488053E-2</c:v>
                </c:pt>
                <c:pt idx="4">
                  <c:v>4.4462082213117662E-2</c:v>
                </c:pt>
                <c:pt idx="5">
                  <c:v>4.7227248497858747E-2</c:v>
                </c:pt>
                <c:pt idx="6">
                  <c:v>4.5860483315208873E-2</c:v>
                </c:pt>
                <c:pt idx="7">
                  <c:v>4.0837165424439062E-2</c:v>
                </c:pt>
                <c:pt idx="8">
                  <c:v>3.7506529930075513E-2</c:v>
                </c:pt>
                <c:pt idx="9">
                  <c:v>3.51918182056732E-2</c:v>
                </c:pt>
                <c:pt idx="10">
                  <c:v>3.7864845835860327E-2</c:v>
                </c:pt>
                <c:pt idx="11">
                  <c:v>3.8988813975124777E-2</c:v>
                </c:pt>
                <c:pt idx="12">
                  <c:v>4.2538638841912127E-2</c:v>
                </c:pt>
                <c:pt idx="13">
                  <c:v>4.2696011843892621E-2</c:v>
                </c:pt>
                <c:pt idx="14">
                  <c:v>4.3251450958062342E-2</c:v>
                </c:pt>
                <c:pt idx="15">
                  <c:v>4.4237517614876633E-2</c:v>
                </c:pt>
                <c:pt idx="16">
                  <c:v>4.3300416201685857E-2</c:v>
                </c:pt>
                <c:pt idx="17">
                  <c:v>4.4121291679035689E-2</c:v>
                </c:pt>
                <c:pt idx="18">
                  <c:v>4.795979921745723E-2</c:v>
                </c:pt>
                <c:pt idx="19">
                  <c:v>4.7409929379845978E-2</c:v>
                </c:pt>
                <c:pt idx="20">
                  <c:v>4.5924794019864948E-2</c:v>
                </c:pt>
                <c:pt idx="21">
                  <c:v>4.5694140757457057E-2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B-4016-9E8B-685FB6866FE9}"/>
            </c:ext>
          </c:extLst>
        </c:ser>
        <c:ser>
          <c:idx val="8"/>
          <c:order val="8"/>
          <c:tx>
            <c:strRef>
              <c:f>'Main Inds'!$AB$12:$AC$12</c:f>
              <c:strCache>
                <c:ptCount val="2"/>
                <c:pt idx="0">
                  <c:v>City Workers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Inds'!$AD$12:$AY$12</c:f>
              <c:numCache>
                <c:formatCode>0.00%</c:formatCode>
                <c:ptCount val="22"/>
                <c:pt idx="0">
                  <c:v>5.265710146508823E-2</c:v>
                </c:pt>
                <c:pt idx="1">
                  <c:v>4.9082863329640437E-2</c:v>
                </c:pt>
                <c:pt idx="2">
                  <c:v>4.8797640148031708E-2</c:v>
                </c:pt>
                <c:pt idx="3">
                  <c:v>5.0033130497686942E-2</c:v>
                </c:pt>
                <c:pt idx="4">
                  <c:v>5.3192315100430931E-2</c:v>
                </c:pt>
                <c:pt idx="5">
                  <c:v>5.5988608463979073E-2</c:v>
                </c:pt>
                <c:pt idx="6">
                  <c:v>5.6039320512055867E-2</c:v>
                </c:pt>
                <c:pt idx="7">
                  <c:v>4.7683834911117273E-2</c:v>
                </c:pt>
                <c:pt idx="8">
                  <c:v>4.2901061656339973E-2</c:v>
                </c:pt>
                <c:pt idx="9">
                  <c:v>4.0500859076022078E-2</c:v>
                </c:pt>
                <c:pt idx="10">
                  <c:v>4.1477420192058127E-2</c:v>
                </c:pt>
                <c:pt idx="11">
                  <c:v>4.1631634125328262E-2</c:v>
                </c:pt>
                <c:pt idx="12">
                  <c:v>4.4029009894657092E-2</c:v>
                </c:pt>
                <c:pt idx="13">
                  <c:v>4.5080667723584808E-2</c:v>
                </c:pt>
                <c:pt idx="14">
                  <c:v>4.5239372937670552E-2</c:v>
                </c:pt>
                <c:pt idx="15">
                  <c:v>4.6919162100092719E-2</c:v>
                </c:pt>
                <c:pt idx="16">
                  <c:v>4.6789500118956363E-2</c:v>
                </c:pt>
                <c:pt idx="17">
                  <c:v>4.7338903214415723E-2</c:v>
                </c:pt>
                <c:pt idx="18">
                  <c:v>4.9503032844037537E-2</c:v>
                </c:pt>
                <c:pt idx="19">
                  <c:v>4.8491296722915252E-2</c:v>
                </c:pt>
                <c:pt idx="20">
                  <c:v>4.7536659806723017E-2</c:v>
                </c:pt>
                <c:pt idx="21">
                  <c:v>4.7288792616784522E-2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B-4016-9E8B-685FB6866FE9}"/>
            </c:ext>
          </c:extLst>
        </c:ser>
        <c:ser>
          <c:idx val="16"/>
          <c:order val="16"/>
          <c:tx>
            <c:strRef>
              <c:f>'Main Inds'!$AB$20:$AC$20</c:f>
              <c:strCache>
                <c:ptCount val="2"/>
                <c:pt idx="0">
                  <c:v>MSA Jobs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Inds'!$AD$20:$AY$20</c:f>
              <c:numCache>
                <c:formatCode>0.00%</c:formatCode>
                <c:ptCount val="22"/>
                <c:pt idx="0">
                  <c:v>6.2105002791918398E-2</c:v>
                </c:pt>
                <c:pt idx="1">
                  <c:v>5.777572612408699E-2</c:v>
                </c:pt>
                <c:pt idx="2">
                  <c:v>5.6600783089033817E-2</c:v>
                </c:pt>
                <c:pt idx="3">
                  <c:v>6.0020979760533472E-2</c:v>
                </c:pt>
                <c:pt idx="4">
                  <c:v>6.3738750349325898E-2</c:v>
                </c:pt>
                <c:pt idx="5">
                  <c:v>6.8589953930357397E-2</c:v>
                </c:pt>
                <c:pt idx="6">
                  <c:v>6.675324576209743E-2</c:v>
                </c:pt>
                <c:pt idx="7">
                  <c:v>5.7921827001221622E-2</c:v>
                </c:pt>
                <c:pt idx="8">
                  <c:v>5.3266841391233957E-2</c:v>
                </c:pt>
                <c:pt idx="9">
                  <c:v>4.9397471540744628E-2</c:v>
                </c:pt>
                <c:pt idx="10">
                  <c:v>5.2241767594421028E-2</c:v>
                </c:pt>
                <c:pt idx="11">
                  <c:v>5.3539063738293292E-2</c:v>
                </c:pt>
                <c:pt idx="12">
                  <c:v>5.7307544826368052E-2</c:v>
                </c:pt>
                <c:pt idx="13">
                  <c:v>5.8077401001817401E-2</c:v>
                </c:pt>
                <c:pt idx="14">
                  <c:v>5.9447961560420558E-2</c:v>
                </c:pt>
                <c:pt idx="15">
                  <c:v>6.1831067756195693E-2</c:v>
                </c:pt>
                <c:pt idx="16">
                  <c:v>6.2309272272747032E-2</c:v>
                </c:pt>
                <c:pt idx="17">
                  <c:v>6.2860279491740972E-2</c:v>
                </c:pt>
                <c:pt idx="18">
                  <c:v>6.7352105474866891E-2</c:v>
                </c:pt>
                <c:pt idx="19">
                  <c:v>6.6569130773192819E-2</c:v>
                </c:pt>
                <c:pt idx="20">
                  <c:v>6.5816225349750984E-2</c:v>
                </c:pt>
                <c:pt idx="21">
                  <c:v>6.4660153941784523E-2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AB-4016-9E8B-685FB6866FE9}"/>
            </c:ext>
          </c:extLst>
        </c:ser>
        <c:ser>
          <c:idx val="24"/>
          <c:order val="24"/>
          <c:tx>
            <c:strRef>
              <c:f>'Main Inds'!$AB$28:$AC$28</c:f>
              <c:strCache>
                <c:ptCount val="2"/>
                <c:pt idx="0">
                  <c:v>MSA Workers</c:v>
                </c:pt>
                <c:pt idx="1">
                  <c:v>Construction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'Main Inds'!$AD$3:$AY$3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Inds'!$AD$28:$AY$28</c:f>
              <c:numCache>
                <c:formatCode>0.00%</c:formatCode>
                <c:ptCount val="22"/>
                <c:pt idx="0">
                  <c:v>6.2261945912136032E-2</c:v>
                </c:pt>
                <c:pt idx="1">
                  <c:v>5.8388561559158128E-2</c:v>
                </c:pt>
                <c:pt idx="2">
                  <c:v>5.8144807450782113E-2</c:v>
                </c:pt>
                <c:pt idx="3">
                  <c:v>6.0293606604217988E-2</c:v>
                </c:pt>
                <c:pt idx="4">
                  <c:v>6.4130991209723417E-2</c:v>
                </c:pt>
                <c:pt idx="5">
                  <c:v>6.674926852148802E-2</c:v>
                </c:pt>
                <c:pt idx="6">
                  <c:v>6.5918419876180287E-2</c:v>
                </c:pt>
                <c:pt idx="7">
                  <c:v>5.8387813772002757E-2</c:v>
                </c:pt>
                <c:pt idx="8">
                  <c:v>5.2633534060621497E-2</c:v>
                </c:pt>
                <c:pt idx="9">
                  <c:v>4.9792977022029783E-2</c:v>
                </c:pt>
                <c:pt idx="10">
                  <c:v>5.0582225742673063E-2</c:v>
                </c:pt>
                <c:pt idx="11">
                  <c:v>5.1170407958487429E-2</c:v>
                </c:pt>
                <c:pt idx="12">
                  <c:v>5.4179755933736959E-2</c:v>
                </c:pt>
                <c:pt idx="13">
                  <c:v>5.5754317999089233E-2</c:v>
                </c:pt>
                <c:pt idx="14">
                  <c:v>5.6835822028030607E-2</c:v>
                </c:pt>
                <c:pt idx="15">
                  <c:v>5.8044215091475428E-2</c:v>
                </c:pt>
                <c:pt idx="16">
                  <c:v>5.9058533987908668E-2</c:v>
                </c:pt>
                <c:pt idx="17">
                  <c:v>5.9733025197040511E-2</c:v>
                </c:pt>
                <c:pt idx="18">
                  <c:v>6.268502862423149E-2</c:v>
                </c:pt>
                <c:pt idx="19">
                  <c:v>6.2283352423438638E-2</c:v>
                </c:pt>
                <c:pt idx="20">
                  <c:v>6.1127999078997901E-2</c:v>
                </c:pt>
                <c:pt idx="21">
                  <c:v>6.049372094121775E-2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AB-4016-9E8B-685FB686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221616"/>
        <c:axId val="7602249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'Main Inds'!$AB$5:$AC$5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Inds'!$AD$5:$AY$5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7.2928512454629016E-2</c:v>
                      </c:pt>
                      <c:pt idx="1">
                        <c:v>6.9798023670320827E-2</c:v>
                      </c:pt>
                      <c:pt idx="2">
                        <c:v>6.3555734890381591E-2</c:v>
                      </c:pt>
                      <c:pt idx="3">
                        <c:v>7.7705268130611072E-2</c:v>
                      </c:pt>
                      <c:pt idx="4">
                        <c:v>7.6590147318841797E-2</c:v>
                      </c:pt>
                      <c:pt idx="5">
                        <c:v>7.5962839001642649E-2</c:v>
                      </c:pt>
                      <c:pt idx="6">
                        <c:v>7.2417968426414375E-2</c:v>
                      </c:pt>
                      <c:pt idx="7">
                        <c:v>6.1564906466355623E-2</c:v>
                      </c:pt>
                      <c:pt idx="8">
                        <c:v>5.6534876334839203E-2</c:v>
                      </c:pt>
                      <c:pt idx="9">
                        <c:v>5.6799246897058439E-2</c:v>
                      </c:pt>
                      <c:pt idx="10">
                        <c:v>6.1313619284633768E-2</c:v>
                      </c:pt>
                      <c:pt idx="11">
                        <c:v>5.8386689279490853E-2</c:v>
                      </c:pt>
                      <c:pt idx="12">
                        <c:v>5.7981116429098457E-2</c:v>
                      </c:pt>
                      <c:pt idx="13">
                        <c:v>5.6098231047482419E-2</c:v>
                      </c:pt>
                      <c:pt idx="14">
                        <c:v>5.1295853092164383E-2</c:v>
                      </c:pt>
                      <c:pt idx="15">
                        <c:v>5.0716301959341438E-2</c:v>
                      </c:pt>
                      <c:pt idx="16">
                        <c:v>5.1881329880192867E-2</c:v>
                      </c:pt>
                      <c:pt idx="17">
                        <c:v>5.2125518477263259E-2</c:v>
                      </c:pt>
                      <c:pt idx="18">
                        <c:v>5.1905718539179711E-2</c:v>
                      </c:pt>
                      <c:pt idx="19">
                        <c:v>5.1151068611934941E-2</c:v>
                      </c:pt>
                      <c:pt idx="20">
                        <c:v>5.0451923392273883E-2</c:v>
                      </c:pt>
                      <c:pt idx="21">
                        <c:v>5.4186593080224027E-2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7AB-4016-9E8B-685FB6866FE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Inds'!$AB$6:$AC$6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Inds'!$AD$6:$AY$6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8.6243827208574139E-2</c:v>
                      </c:pt>
                      <c:pt idx="1">
                        <c:v>8.6394869629092916E-2</c:v>
                      </c:pt>
                      <c:pt idx="2">
                        <c:v>8.5831493832728076E-2</c:v>
                      </c:pt>
                      <c:pt idx="3">
                        <c:v>8.6438960780371249E-2</c:v>
                      </c:pt>
                      <c:pt idx="4">
                        <c:v>8.3029174980949347E-2</c:v>
                      </c:pt>
                      <c:pt idx="5">
                        <c:v>8.2702077433251267E-2</c:v>
                      </c:pt>
                      <c:pt idx="6">
                        <c:v>8.3262686098915531E-2</c:v>
                      </c:pt>
                      <c:pt idx="7">
                        <c:v>8.237391198350684E-2</c:v>
                      </c:pt>
                      <c:pt idx="8">
                        <c:v>7.7748254491116692E-2</c:v>
                      </c:pt>
                      <c:pt idx="9">
                        <c:v>8.0886404786270946E-2</c:v>
                      </c:pt>
                      <c:pt idx="10">
                        <c:v>9.212030588842185E-2</c:v>
                      </c:pt>
                      <c:pt idx="11">
                        <c:v>8.9649639920178284E-2</c:v>
                      </c:pt>
                      <c:pt idx="12">
                        <c:v>9.024381484697909E-2</c:v>
                      </c:pt>
                      <c:pt idx="13">
                        <c:v>8.9755643401150817E-2</c:v>
                      </c:pt>
                      <c:pt idx="14">
                        <c:v>9.0591089323261903E-2</c:v>
                      </c:pt>
                      <c:pt idx="15">
                        <c:v>8.9657358837396325E-2</c:v>
                      </c:pt>
                      <c:pt idx="16">
                        <c:v>8.8891696320159461E-2</c:v>
                      </c:pt>
                      <c:pt idx="17">
                        <c:v>8.8482247175098935E-2</c:v>
                      </c:pt>
                      <c:pt idx="18">
                        <c:v>8.5264786128959061E-2</c:v>
                      </c:pt>
                      <c:pt idx="19">
                        <c:v>8.3398279049354318E-2</c:v>
                      </c:pt>
                      <c:pt idx="20">
                        <c:v>7.8319216674217956E-2</c:v>
                      </c:pt>
                      <c:pt idx="21">
                        <c:v>7.6261356594132579E-2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AB-4016-9E8B-685FB6866FE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Inds'!$AB$7:$AC$7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Inds'!$AD$7:$AY$7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7.5905862009876465E-2</c:v>
                      </c:pt>
                      <c:pt idx="1">
                        <c:v>7.5264254533008543E-2</c:v>
                      </c:pt>
                      <c:pt idx="2">
                        <c:v>7.6161258930478745E-2</c:v>
                      </c:pt>
                      <c:pt idx="3">
                        <c:v>7.8351413027140035E-2</c:v>
                      </c:pt>
                      <c:pt idx="4">
                        <c:v>7.9863692342662093E-2</c:v>
                      </c:pt>
                      <c:pt idx="5">
                        <c:v>8.4399125367603064E-2</c:v>
                      </c:pt>
                      <c:pt idx="6">
                        <c:v>8.985623214358103E-2</c:v>
                      </c:pt>
                      <c:pt idx="7">
                        <c:v>8.9569351279827153E-2</c:v>
                      </c:pt>
                      <c:pt idx="8">
                        <c:v>8.5558137637909523E-2</c:v>
                      </c:pt>
                      <c:pt idx="9">
                        <c:v>9.0498635492928178E-2</c:v>
                      </c:pt>
                      <c:pt idx="10">
                        <c:v>0.10429693763027099</c:v>
                      </c:pt>
                      <c:pt idx="11">
                        <c:v>0.1075828965829448</c:v>
                      </c:pt>
                      <c:pt idx="12">
                        <c:v>0.1129847403509001</c:v>
                      </c:pt>
                      <c:pt idx="13">
                        <c:v>0.1206520246035501</c:v>
                      </c:pt>
                      <c:pt idx="14">
                        <c:v>0.1253888745547776</c:v>
                      </c:pt>
                      <c:pt idx="15">
                        <c:v>0.12770840089641361</c:v>
                      </c:pt>
                      <c:pt idx="16">
                        <c:v>0.13855796292787009</c:v>
                      </c:pt>
                      <c:pt idx="17">
                        <c:v>0.14026052546291881</c:v>
                      </c:pt>
                      <c:pt idx="18">
                        <c:v>0.14831924867039681</c:v>
                      </c:pt>
                      <c:pt idx="19">
                        <c:v>0.15642563604686729</c:v>
                      </c:pt>
                      <c:pt idx="20">
                        <c:v>0.16161985474801979</c:v>
                      </c:pt>
                      <c:pt idx="21">
                        <c:v>0.1626521520526642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7AB-4016-9E8B-685FB6866FE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Inds'!$AB$8:$AC$8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Inds'!$AD$8:$AY$8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0.18103025251974511</c:v>
                      </c:pt>
                      <c:pt idx="1">
                        <c:v>0.18680058365174651</c:v>
                      </c:pt>
                      <c:pt idx="2">
                        <c:v>0.1824468127190588</c:v>
                      </c:pt>
                      <c:pt idx="3">
                        <c:v>0.15888332106764219</c:v>
                      </c:pt>
                      <c:pt idx="4">
                        <c:v>0.16766810687742559</c:v>
                      </c:pt>
                      <c:pt idx="5">
                        <c:v>0.16861875528061121</c:v>
                      </c:pt>
                      <c:pt idx="6">
                        <c:v>0.1684588445343716</c:v>
                      </c:pt>
                      <c:pt idx="7">
                        <c:v>0.18889043958781249</c:v>
                      </c:pt>
                      <c:pt idx="8">
                        <c:v>0.19636649525419431</c:v>
                      </c:pt>
                      <c:pt idx="9">
                        <c:v>0.19598060825526781</c:v>
                      </c:pt>
                      <c:pt idx="10">
                        <c:v>0.1192985758203149</c:v>
                      </c:pt>
                      <c:pt idx="11">
                        <c:v>0.1170180364457034</c:v>
                      </c:pt>
                      <c:pt idx="12">
                        <c:v>0.1008380727265604</c:v>
                      </c:pt>
                      <c:pt idx="13">
                        <c:v>9.3383598650773059E-2</c:v>
                      </c:pt>
                      <c:pt idx="14">
                        <c:v>9.1409616508151187E-2</c:v>
                      </c:pt>
                      <c:pt idx="15">
                        <c:v>8.983623436475191E-2</c:v>
                      </c:pt>
                      <c:pt idx="16">
                        <c:v>8.8333017497315397E-2</c:v>
                      </c:pt>
                      <c:pt idx="17">
                        <c:v>8.2165199179696113E-2</c:v>
                      </c:pt>
                      <c:pt idx="18">
                        <c:v>7.9716701809145904E-2</c:v>
                      </c:pt>
                      <c:pt idx="19">
                        <c:v>7.565400114375391E-2</c:v>
                      </c:pt>
                      <c:pt idx="20">
                        <c:v>7.0494218708814602E-2</c:v>
                      </c:pt>
                      <c:pt idx="21">
                        <c:v>5.9443658431065333E-2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AB-4016-9E8B-685FB6866FE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Inds'!$AB$9:$AC$9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Inds'!$AD$9:$AY$9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9.8789977100306889E-2</c:v>
                      </c:pt>
                      <c:pt idx="1">
                        <c:v>9.9100703944853319E-2</c:v>
                      </c:pt>
                      <c:pt idx="2">
                        <c:v>0.1025966627898697</c:v>
                      </c:pt>
                      <c:pt idx="3">
                        <c:v>0.1033948960409472</c:v>
                      </c:pt>
                      <c:pt idx="4">
                        <c:v>0.10253257242508761</c:v>
                      </c:pt>
                      <c:pt idx="5">
                        <c:v>0.1015418478241162</c:v>
                      </c:pt>
                      <c:pt idx="6">
                        <c:v>0.10259740946432069</c:v>
                      </c:pt>
                      <c:pt idx="7">
                        <c:v>0.107673663066886</c:v>
                      </c:pt>
                      <c:pt idx="8">
                        <c:v>0.113795204037536</c:v>
                      </c:pt>
                      <c:pt idx="9">
                        <c:v>0.1116107743577633</c:v>
                      </c:pt>
                      <c:pt idx="10">
                        <c:v>0.121837770388495</c:v>
                      </c:pt>
                      <c:pt idx="11">
                        <c:v>0.1239916183869556</c:v>
                      </c:pt>
                      <c:pt idx="12">
                        <c:v>0.122122899920992</c:v>
                      </c:pt>
                      <c:pt idx="13">
                        <c:v>0.12079854698637039</c:v>
                      </c:pt>
                      <c:pt idx="14">
                        <c:v>0.1175431728604856</c:v>
                      </c:pt>
                      <c:pt idx="15">
                        <c:v>0.11485699410583319</c:v>
                      </c:pt>
                      <c:pt idx="16">
                        <c:v>0.1108724794531124</c:v>
                      </c:pt>
                      <c:pt idx="17">
                        <c:v>0.1110719236561805</c:v>
                      </c:pt>
                      <c:pt idx="18">
                        <c:v>0.11461982478568621</c:v>
                      </c:pt>
                      <c:pt idx="19">
                        <c:v>0.11529172374353309</c:v>
                      </c:pt>
                      <c:pt idx="20">
                        <c:v>0.1097528238379416</c:v>
                      </c:pt>
                      <c:pt idx="21">
                        <c:v>0.1129637641336249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7AB-4016-9E8B-685FB6866FE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Inds'!$AB$10:$AC$10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Inds'!$AD$10:$AY$10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7.9175299487483058E-2</c:v>
                      </c:pt>
                      <c:pt idx="1">
                        <c:v>8.3108325844203412E-2</c:v>
                      </c:pt>
                      <c:pt idx="2">
                        <c:v>8.0797591638777463E-2</c:v>
                      </c:pt>
                      <c:pt idx="3">
                        <c:v>8.0080973082501575E-2</c:v>
                      </c:pt>
                      <c:pt idx="4">
                        <c:v>8.0590318728142984E-2</c:v>
                      </c:pt>
                      <c:pt idx="5">
                        <c:v>7.7297269856004755E-2</c:v>
                      </c:pt>
                      <c:pt idx="6">
                        <c:v>7.7518669376230448E-2</c:v>
                      </c:pt>
                      <c:pt idx="7">
                        <c:v>8.0155038485795499E-2</c:v>
                      </c:pt>
                      <c:pt idx="8">
                        <c:v>9.6189991895076835E-2</c:v>
                      </c:pt>
                      <c:pt idx="9">
                        <c:v>9.0619997900758337E-2</c:v>
                      </c:pt>
                      <c:pt idx="10">
                        <c:v>8.4992436441711797E-2</c:v>
                      </c:pt>
                      <c:pt idx="11">
                        <c:v>8.8185021278578801E-2</c:v>
                      </c:pt>
                      <c:pt idx="12">
                        <c:v>8.315104897844583E-2</c:v>
                      </c:pt>
                      <c:pt idx="13">
                        <c:v>8.3807750423541258E-2</c:v>
                      </c:pt>
                      <c:pt idx="14">
                        <c:v>7.9708533145902469E-2</c:v>
                      </c:pt>
                      <c:pt idx="15">
                        <c:v>8.1946805617564122E-2</c:v>
                      </c:pt>
                      <c:pt idx="16">
                        <c:v>7.9367485734739854E-2</c:v>
                      </c:pt>
                      <c:pt idx="17">
                        <c:v>7.717311080911049E-2</c:v>
                      </c:pt>
                      <c:pt idx="18">
                        <c:v>8.153055181993768E-2</c:v>
                      </c:pt>
                      <c:pt idx="19">
                        <c:v>8.2553763083347748E-2</c:v>
                      </c:pt>
                      <c:pt idx="20">
                        <c:v>7.5657842793094274E-2</c:v>
                      </c:pt>
                      <c:pt idx="21">
                        <c:v>7.3850309273528758E-2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7AB-4016-9E8B-685FB6866FE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Inds'!$AB$11:$AC$11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Inds'!$AD$11:$AY$11</c15:sqref>
                        </c15:formulaRef>
                      </c:ext>
                    </c:extLst>
                    <c:numCache>
                      <c:formatCode>0.00%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AB-4016-9E8B-685FB6866FE9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Inds'!$AB$13:$AC$13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Inds'!$AD$13:$AY$13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8.2261945894176625E-2</c:v>
                      </c:pt>
                      <c:pt idx="1">
                        <c:v>7.6307407593916812E-2</c:v>
                      </c:pt>
                      <c:pt idx="2">
                        <c:v>6.909949499931585E-2</c:v>
                      </c:pt>
                      <c:pt idx="3">
                        <c:v>7.1379505291761139E-2</c:v>
                      </c:pt>
                      <c:pt idx="4">
                        <c:v>6.9656260870315165E-2</c:v>
                      </c:pt>
                      <c:pt idx="5">
                        <c:v>7.0338214478438868E-2</c:v>
                      </c:pt>
                      <c:pt idx="6">
                        <c:v>6.6918610010139185E-2</c:v>
                      </c:pt>
                      <c:pt idx="7">
                        <c:v>5.7731684399763193E-2</c:v>
                      </c:pt>
                      <c:pt idx="8">
                        <c:v>5.3216604093327638E-2</c:v>
                      </c:pt>
                      <c:pt idx="9">
                        <c:v>5.4642151814712742E-2</c:v>
                      </c:pt>
                      <c:pt idx="10">
                        <c:v>5.4543537503244227E-2</c:v>
                      </c:pt>
                      <c:pt idx="11">
                        <c:v>5.3711373379420578E-2</c:v>
                      </c:pt>
                      <c:pt idx="12">
                        <c:v>5.5276740421470079E-2</c:v>
                      </c:pt>
                      <c:pt idx="13">
                        <c:v>5.2608878112468532E-2</c:v>
                      </c:pt>
                      <c:pt idx="14">
                        <c:v>5.1009899181347983E-2</c:v>
                      </c:pt>
                      <c:pt idx="15">
                        <c:v>4.9613085282873157E-2</c:v>
                      </c:pt>
                      <c:pt idx="16">
                        <c:v>5.0997030496885108E-2</c:v>
                      </c:pt>
                      <c:pt idx="17">
                        <c:v>5.0745787168929572E-2</c:v>
                      </c:pt>
                      <c:pt idx="18">
                        <c:v>5.202318724337035E-2</c:v>
                      </c:pt>
                      <c:pt idx="19">
                        <c:v>5.1311239647811438E-2</c:v>
                      </c:pt>
                      <c:pt idx="20">
                        <c:v>5.1781646513379007E-2</c:v>
                      </c:pt>
                      <c:pt idx="21">
                        <c:v>5.1943028473218279E-2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AB-4016-9E8B-685FB6866FE9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Inds'!$AB$14:$AC$14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Inds'!$AD$14:$AY$14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9.5482291041564374E-2</c:v>
                      </c:pt>
                      <c:pt idx="1">
                        <c:v>9.3123678114613764E-2</c:v>
                      </c:pt>
                      <c:pt idx="2">
                        <c:v>9.5838756177268933E-2</c:v>
                      </c:pt>
                      <c:pt idx="3">
                        <c:v>9.7935574859727301E-2</c:v>
                      </c:pt>
                      <c:pt idx="4">
                        <c:v>9.5408666354272378E-2</c:v>
                      </c:pt>
                      <c:pt idx="5">
                        <c:v>9.8028800922171963E-2</c:v>
                      </c:pt>
                      <c:pt idx="6">
                        <c:v>9.720060943540472E-2</c:v>
                      </c:pt>
                      <c:pt idx="7">
                        <c:v>9.6320857706157434E-2</c:v>
                      </c:pt>
                      <c:pt idx="8">
                        <c:v>9.5075241304535665E-2</c:v>
                      </c:pt>
                      <c:pt idx="9">
                        <c:v>9.3299207027760858E-2</c:v>
                      </c:pt>
                      <c:pt idx="10">
                        <c:v>9.4936845747902066E-2</c:v>
                      </c:pt>
                      <c:pt idx="11">
                        <c:v>9.3391565202046944E-2</c:v>
                      </c:pt>
                      <c:pt idx="12">
                        <c:v>9.5290812385296284E-2</c:v>
                      </c:pt>
                      <c:pt idx="13">
                        <c:v>9.403851534085611E-2</c:v>
                      </c:pt>
                      <c:pt idx="14">
                        <c:v>9.5032140940593479E-2</c:v>
                      </c:pt>
                      <c:pt idx="15">
                        <c:v>9.3586891369792577E-2</c:v>
                      </c:pt>
                      <c:pt idx="16">
                        <c:v>9.2072219725607335E-2</c:v>
                      </c:pt>
                      <c:pt idx="17">
                        <c:v>9.0640986797507275E-2</c:v>
                      </c:pt>
                      <c:pt idx="18">
                        <c:v>8.8086915704709001E-2</c:v>
                      </c:pt>
                      <c:pt idx="19">
                        <c:v>8.8315382777384557E-2</c:v>
                      </c:pt>
                      <c:pt idx="20">
                        <c:v>8.3945828301180428E-2</c:v>
                      </c:pt>
                      <c:pt idx="21">
                        <c:v>8.3374801891802602E-2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AB-4016-9E8B-685FB6866FE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Inds'!$AB$15:$AC$15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Inds'!$AD$15:$AY$15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7.4072727052305526E-2</c:v>
                      </c:pt>
                      <c:pt idx="1">
                        <c:v>7.2864210897371343E-2</c:v>
                      </c:pt>
                      <c:pt idx="2">
                        <c:v>7.3417616791352294E-2</c:v>
                      </c:pt>
                      <c:pt idx="3">
                        <c:v>7.4817174363681682E-2</c:v>
                      </c:pt>
                      <c:pt idx="4">
                        <c:v>7.7058855659463396E-2</c:v>
                      </c:pt>
                      <c:pt idx="5">
                        <c:v>7.8941197410911809E-2</c:v>
                      </c:pt>
                      <c:pt idx="6">
                        <c:v>8.3081661091019499E-2</c:v>
                      </c:pt>
                      <c:pt idx="7">
                        <c:v>9.0493105002742796E-2</c:v>
                      </c:pt>
                      <c:pt idx="8">
                        <c:v>8.81294613118382E-2</c:v>
                      </c:pt>
                      <c:pt idx="9">
                        <c:v>9.3736256832317649E-2</c:v>
                      </c:pt>
                      <c:pt idx="10">
                        <c:v>9.9027273120512155E-2</c:v>
                      </c:pt>
                      <c:pt idx="11">
                        <c:v>0.10138157963026399</c:v>
                      </c:pt>
                      <c:pt idx="12">
                        <c:v>0.1056430543049877</c:v>
                      </c:pt>
                      <c:pt idx="13">
                        <c:v>0.11266436631539679</c:v>
                      </c:pt>
                      <c:pt idx="14">
                        <c:v>0.1170592466574564</c:v>
                      </c:pt>
                      <c:pt idx="15">
                        <c:v>0.1193901855888579</c:v>
                      </c:pt>
                      <c:pt idx="16">
                        <c:v>0.12758289495713171</c:v>
                      </c:pt>
                      <c:pt idx="17">
                        <c:v>0.12946376997975051</c:v>
                      </c:pt>
                      <c:pt idx="18">
                        <c:v>0.13960197055110721</c:v>
                      </c:pt>
                      <c:pt idx="19">
                        <c:v>0.14404250427161619</c:v>
                      </c:pt>
                      <c:pt idx="20">
                        <c:v>0.1488791077702081</c:v>
                      </c:pt>
                      <c:pt idx="21">
                        <c:v>0.1513985706937864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7AB-4016-9E8B-685FB6866FE9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Inds'!$AB$16:$AC$16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Inds'!$AD$16:$AY$16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0.17007631551829691</c:v>
                      </c:pt>
                      <c:pt idx="1">
                        <c:v>0.17612234363984289</c:v>
                      </c:pt>
                      <c:pt idx="2">
                        <c:v>0.1695459448795095</c:v>
                      </c:pt>
                      <c:pt idx="3">
                        <c:v>0.15880754524288609</c:v>
                      </c:pt>
                      <c:pt idx="4">
                        <c:v>0.1605141281755694</c:v>
                      </c:pt>
                      <c:pt idx="5">
                        <c:v>0.15524358166618171</c:v>
                      </c:pt>
                      <c:pt idx="6">
                        <c:v>0.15711667651667541</c:v>
                      </c:pt>
                      <c:pt idx="7">
                        <c:v>0.15604853382866521</c:v>
                      </c:pt>
                      <c:pt idx="8">
                        <c:v>0.1521967562204031</c:v>
                      </c:pt>
                      <c:pt idx="9">
                        <c:v>0.15496420288944551</c:v>
                      </c:pt>
                      <c:pt idx="10">
                        <c:v>0.12986633791850499</c:v>
                      </c:pt>
                      <c:pt idx="11">
                        <c:v>0.12802707107194389</c:v>
                      </c:pt>
                      <c:pt idx="12">
                        <c:v>0.1135277822880226</c:v>
                      </c:pt>
                      <c:pt idx="13">
                        <c:v>0.1094143430010258</c:v>
                      </c:pt>
                      <c:pt idx="14">
                        <c:v>0.10615758765970559</c:v>
                      </c:pt>
                      <c:pt idx="15">
                        <c:v>0.105289742662988</c:v>
                      </c:pt>
                      <c:pt idx="16">
                        <c:v>0.10243684298642131</c:v>
                      </c:pt>
                      <c:pt idx="17">
                        <c:v>0.1007853488731998</c:v>
                      </c:pt>
                      <c:pt idx="18">
                        <c:v>0.10082668355884079</c:v>
                      </c:pt>
                      <c:pt idx="19">
                        <c:v>9.4608972422716431E-2</c:v>
                      </c:pt>
                      <c:pt idx="20">
                        <c:v>8.9669263292815243E-2</c:v>
                      </c:pt>
                      <c:pt idx="21">
                        <c:v>7.8643204522930374E-2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7AB-4016-9E8B-685FB6866FE9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Inds'!$AB$17:$AC$17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Inds'!$AD$17:$AY$17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9.9540530874749192E-2</c:v>
                      </c:pt>
                      <c:pt idx="1">
                        <c:v>0.1000037768153892</c:v>
                      </c:pt>
                      <c:pt idx="2">
                        <c:v>0.1043859007118378</c:v>
                      </c:pt>
                      <c:pt idx="3">
                        <c:v>0.1047865970419633</c:v>
                      </c:pt>
                      <c:pt idx="4">
                        <c:v>0.10403879822107739</c:v>
                      </c:pt>
                      <c:pt idx="5">
                        <c:v>0.1025266494701184</c:v>
                      </c:pt>
                      <c:pt idx="6">
                        <c:v>0.1034820232821675</c:v>
                      </c:pt>
                      <c:pt idx="7">
                        <c:v>0.10869057511717969</c:v>
                      </c:pt>
                      <c:pt idx="8">
                        <c:v>0.11444092324244171</c:v>
                      </c:pt>
                      <c:pt idx="9">
                        <c:v>0.11251027749931029</c:v>
                      </c:pt>
                      <c:pt idx="10">
                        <c:v>0.1147131023444935</c:v>
                      </c:pt>
                      <c:pt idx="11">
                        <c:v>0.11731749343464221</c:v>
                      </c:pt>
                      <c:pt idx="12">
                        <c:v>0.11574928287107419</c:v>
                      </c:pt>
                      <c:pt idx="13">
                        <c:v>0.1145994591065933</c:v>
                      </c:pt>
                      <c:pt idx="14">
                        <c:v>0.11380062340865239</c:v>
                      </c:pt>
                      <c:pt idx="15">
                        <c:v>0.11278109404710331</c:v>
                      </c:pt>
                      <c:pt idx="16">
                        <c:v>0.1097504559993656</c:v>
                      </c:pt>
                      <c:pt idx="17">
                        <c:v>0.10881321426313879</c:v>
                      </c:pt>
                      <c:pt idx="18">
                        <c:v>0.1115863300992111</c:v>
                      </c:pt>
                      <c:pt idx="19">
                        <c:v>0.11330264682412659</c:v>
                      </c:pt>
                      <c:pt idx="20">
                        <c:v>0.10801555860598611</c:v>
                      </c:pt>
                      <c:pt idx="21">
                        <c:v>0.10799248966073841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7AB-4016-9E8B-685FB6866FE9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Inds'!$AB$18:$AC$18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Inds'!$AD$18:$AY$18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5.8776284604147341E-2</c:v>
                      </c:pt>
                      <c:pt idx="1">
                        <c:v>6.0407014805116323E-2</c:v>
                      </c:pt>
                      <c:pt idx="2">
                        <c:v>5.9263596355848873E-2</c:v>
                      </c:pt>
                      <c:pt idx="3">
                        <c:v>5.696925854554076E-2</c:v>
                      </c:pt>
                      <c:pt idx="4">
                        <c:v>5.8870033433855301E-2</c:v>
                      </c:pt>
                      <c:pt idx="5">
                        <c:v>5.4197379833703922E-2</c:v>
                      </c:pt>
                      <c:pt idx="6">
                        <c:v>5.4849186425422781E-2</c:v>
                      </c:pt>
                      <c:pt idx="7">
                        <c:v>4.9921518148588681E-2</c:v>
                      </c:pt>
                      <c:pt idx="8">
                        <c:v>6.1196446837746922E-2</c:v>
                      </c:pt>
                      <c:pt idx="9">
                        <c:v>5.8712178119647837E-2</c:v>
                      </c:pt>
                      <c:pt idx="10">
                        <c:v>6.3940976728090668E-2</c:v>
                      </c:pt>
                      <c:pt idx="11">
                        <c:v>6.0902126864509701E-2</c:v>
                      </c:pt>
                      <c:pt idx="12">
                        <c:v>5.8049310916596562E-2</c:v>
                      </c:pt>
                      <c:pt idx="13">
                        <c:v>5.7337032546861892E-2</c:v>
                      </c:pt>
                      <c:pt idx="14">
                        <c:v>5.4339312423643857E-2</c:v>
                      </c:pt>
                      <c:pt idx="15">
                        <c:v>5.4565414067217877E-2</c:v>
                      </c:pt>
                      <c:pt idx="16">
                        <c:v>5.1856159736357467E-2</c:v>
                      </c:pt>
                      <c:pt idx="17">
                        <c:v>5.0636801757716697E-2</c:v>
                      </c:pt>
                      <c:pt idx="18">
                        <c:v>5.2080152758725982E-2</c:v>
                      </c:pt>
                      <c:pt idx="19">
                        <c:v>5.1895064761758779E-2</c:v>
                      </c:pt>
                      <c:pt idx="20">
                        <c:v>4.6506610715471679E-2</c:v>
                      </c:pt>
                      <c:pt idx="21">
                        <c:v>4.4997219167255589E-2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7AB-4016-9E8B-685FB6866FE9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Inds'!$AB$19:$AC$19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Inds'!$AD$19:$AY$19</c15:sqref>
                        </c15:formulaRef>
                      </c:ext>
                    </c:extLst>
                    <c:numCache>
                      <c:formatCode>0.00%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7AB-4016-9E8B-685FB6866FE9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Inds'!$AB$21:$AC$21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Inds'!$AD$21:$AY$21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8.0860473693019325E-2</c:v>
                      </c:pt>
                      <c:pt idx="1">
                        <c:v>7.5207171522384944E-2</c:v>
                      </c:pt>
                      <c:pt idx="2">
                        <c:v>7.0024537572423995E-2</c:v>
                      </c:pt>
                      <c:pt idx="3">
                        <c:v>7.9690219830161127E-2</c:v>
                      </c:pt>
                      <c:pt idx="4">
                        <c:v>7.8829629348259614E-2</c:v>
                      </c:pt>
                      <c:pt idx="5">
                        <c:v>7.8013886519051306E-2</c:v>
                      </c:pt>
                      <c:pt idx="6">
                        <c:v>7.3672789530119728E-2</c:v>
                      </c:pt>
                      <c:pt idx="7">
                        <c:v>6.3819047959804337E-2</c:v>
                      </c:pt>
                      <c:pt idx="8">
                        <c:v>5.9735314766557822E-2</c:v>
                      </c:pt>
                      <c:pt idx="9">
                        <c:v>5.9438047112747493E-2</c:v>
                      </c:pt>
                      <c:pt idx="10">
                        <c:v>6.1815360781857391E-2</c:v>
                      </c:pt>
                      <c:pt idx="11">
                        <c:v>6.0307538930505097E-2</c:v>
                      </c:pt>
                      <c:pt idx="12">
                        <c:v>6.3960371467188068E-2</c:v>
                      </c:pt>
                      <c:pt idx="13">
                        <c:v>6.1975563848876689E-2</c:v>
                      </c:pt>
                      <c:pt idx="14">
                        <c:v>5.7758398552958001E-2</c:v>
                      </c:pt>
                      <c:pt idx="15">
                        <c:v>5.7006912649250382E-2</c:v>
                      </c:pt>
                      <c:pt idx="16">
                        <c:v>5.7990676898018408E-2</c:v>
                      </c:pt>
                      <c:pt idx="17">
                        <c:v>5.802968105188025E-2</c:v>
                      </c:pt>
                      <c:pt idx="18">
                        <c:v>5.8584218536535303E-2</c:v>
                      </c:pt>
                      <c:pt idx="19">
                        <c:v>5.8114253050867967E-2</c:v>
                      </c:pt>
                      <c:pt idx="20">
                        <c:v>5.6439013457975869E-2</c:v>
                      </c:pt>
                      <c:pt idx="21">
                        <c:v>5.7810281715000487E-2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7AB-4016-9E8B-685FB6866FE9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Inds'!$AB$22:$AC$22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Inds'!$AD$22:$AY$22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9.7569031478324492E-2</c:v>
                      </c:pt>
                      <c:pt idx="1">
                        <c:v>9.6717271366773633E-2</c:v>
                      </c:pt>
                      <c:pt idx="2">
                        <c:v>9.7365146080739179E-2</c:v>
                      </c:pt>
                      <c:pt idx="3">
                        <c:v>9.9270853281731894E-2</c:v>
                      </c:pt>
                      <c:pt idx="4">
                        <c:v>9.6389530261797723E-2</c:v>
                      </c:pt>
                      <c:pt idx="5">
                        <c:v>9.6288178083450374E-2</c:v>
                      </c:pt>
                      <c:pt idx="6">
                        <c:v>9.6639569360158439E-2</c:v>
                      </c:pt>
                      <c:pt idx="7">
                        <c:v>9.5041734179091508E-2</c:v>
                      </c:pt>
                      <c:pt idx="8">
                        <c:v>8.960547059455487E-2</c:v>
                      </c:pt>
                      <c:pt idx="9">
                        <c:v>9.3748825938310104E-2</c:v>
                      </c:pt>
                      <c:pt idx="10">
                        <c:v>0.10277059236981401</c:v>
                      </c:pt>
                      <c:pt idx="11">
                        <c:v>0.1018671022013337</c:v>
                      </c:pt>
                      <c:pt idx="12">
                        <c:v>0.1024855031877895</c:v>
                      </c:pt>
                      <c:pt idx="13">
                        <c:v>0.1027202488135685</c:v>
                      </c:pt>
                      <c:pt idx="14">
                        <c:v>0.10372926571712961</c:v>
                      </c:pt>
                      <c:pt idx="15">
                        <c:v>0.1020185488270595</c:v>
                      </c:pt>
                      <c:pt idx="16">
                        <c:v>0.1008185585282575</c:v>
                      </c:pt>
                      <c:pt idx="17">
                        <c:v>0.10047155626247729</c:v>
                      </c:pt>
                      <c:pt idx="18">
                        <c:v>9.8788768968149171E-2</c:v>
                      </c:pt>
                      <c:pt idx="19">
                        <c:v>9.615678541485001E-2</c:v>
                      </c:pt>
                      <c:pt idx="20">
                        <c:v>9.126174771494952E-2</c:v>
                      </c:pt>
                      <c:pt idx="21">
                        <c:v>8.9711378339178416E-2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7AB-4016-9E8B-685FB6866FE9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Inds'!$AB$23:$AC$23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Inds'!$AD$23:$AY$23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6.9421754450406797E-2</c:v>
                      </c:pt>
                      <c:pt idx="1">
                        <c:v>6.8497271217863281E-2</c:v>
                      </c:pt>
                      <c:pt idx="2">
                        <c:v>6.9372941749681546E-2</c:v>
                      </c:pt>
                      <c:pt idx="3">
                        <c:v>7.1045358013611115E-2</c:v>
                      </c:pt>
                      <c:pt idx="4">
                        <c:v>7.2567538602208007E-2</c:v>
                      </c:pt>
                      <c:pt idx="5">
                        <c:v>7.5837719355812516E-2</c:v>
                      </c:pt>
                      <c:pt idx="6">
                        <c:v>8.0032664316904908E-2</c:v>
                      </c:pt>
                      <c:pt idx="7">
                        <c:v>7.9969638576386587E-2</c:v>
                      </c:pt>
                      <c:pt idx="8">
                        <c:v>7.650237727014933E-2</c:v>
                      </c:pt>
                      <c:pt idx="9">
                        <c:v>8.114292557388135E-2</c:v>
                      </c:pt>
                      <c:pt idx="10">
                        <c:v>8.8278115930248688E-2</c:v>
                      </c:pt>
                      <c:pt idx="11">
                        <c:v>9.0908673250223393E-2</c:v>
                      </c:pt>
                      <c:pt idx="12">
                        <c:v>9.5146264925819471E-2</c:v>
                      </c:pt>
                      <c:pt idx="13">
                        <c:v>0.1004241995441344</c:v>
                      </c:pt>
                      <c:pt idx="14">
                        <c:v>0.103674698490812</c:v>
                      </c:pt>
                      <c:pt idx="15">
                        <c:v>0.1047394117687681</c:v>
                      </c:pt>
                      <c:pt idx="16">
                        <c:v>0.1131035499212997</c:v>
                      </c:pt>
                      <c:pt idx="17">
                        <c:v>0.1138863627305698</c:v>
                      </c:pt>
                      <c:pt idx="18">
                        <c:v>0.1204533022286688</c:v>
                      </c:pt>
                      <c:pt idx="19">
                        <c:v>0.12731702964331371</c:v>
                      </c:pt>
                      <c:pt idx="20">
                        <c:v>0.13124791407017111</c:v>
                      </c:pt>
                      <c:pt idx="21">
                        <c:v>0.13169926866141249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7AB-4016-9E8B-685FB6866FE9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Inds'!$AB$24:$AC$24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Inds'!$AD$24:$AY$24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0.1690273311778045</c:v>
                      </c:pt>
                      <c:pt idx="1">
                        <c:v>0.17293405505215581</c:v>
                      </c:pt>
                      <c:pt idx="2">
                        <c:v>0.16746746423560771</c:v>
                      </c:pt>
                      <c:pt idx="3">
                        <c:v>0.15091564935788779</c:v>
                      </c:pt>
                      <c:pt idx="4">
                        <c:v>0.15592958675084859</c:v>
                      </c:pt>
                      <c:pt idx="5">
                        <c:v>0.15249051700376701</c:v>
                      </c:pt>
                      <c:pt idx="6">
                        <c:v>0.15312161734159779</c:v>
                      </c:pt>
                      <c:pt idx="7">
                        <c:v>0.1713887028925134</c:v>
                      </c:pt>
                      <c:pt idx="8">
                        <c:v>0.17465377802318061</c:v>
                      </c:pt>
                      <c:pt idx="9">
                        <c:v>0.17578756058158321</c:v>
                      </c:pt>
                      <c:pt idx="10">
                        <c:v>0.12607880732321899</c:v>
                      </c:pt>
                      <c:pt idx="11">
                        <c:v>0.1235335736124798</c:v>
                      </c:pt>
                      <c:pt idx="12">
                        <c:v>0.1124507689710645</c:v>
                      </c:pt>
                      <c:pt idx="13">
                        <c:v>0.1074492533398268</c:v>
                      </c:pt>
                      <c:pt idx="14">
                        <c:v>0.10580383082138831</c:v>
                      </c:pt>
                      <c:pt idx="15">
                        <c:v>0.10513106607908659</c:v>
                      </c:pt>
                      <c:pt idx="16">
                        <c:v>0.1027213480895577</c:v>
                      </c:pt>
                      <c:pt idx="17">
                        <c:v>0.1016391244959257</c:v>
                      </c:pt>
                      <c:pt idx="18">
                        <c:v>0.1009117906042777</c:v>
                      </c:pt>
                      <c:pt idx="19">
                        <c:v>9.5883790930398755E-2</c:v>
                      </c:pt>
                      <c:pt idx="20">
                        <c:v>9.0943315914979519E-2</c:v>
                      </c:pt>
                      <c:pt idx="21">
                        <c:v>8.3744791227006579E-2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7AB-4016-9E8B-685FB6866FE9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Inds'!$AB$25:$AC$25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Inds'!$AD$25:$AY$25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9.4937074454613177E-2</c:v>
                      </c:pt>
                      <c:pt idx="1">
                        <c:v>9.5015226083136645E-2</c:v>
                      </c:pt>
                      <c:pt idx="2">
                        <c:v>9.9544469947344019E-2</c:v>
                      </c:pt>
                      <c:pt idx="3">
                        <c:v>9.9516665189889705E-2</c:v>
                      </c:pt>
                      <c:pt idx="4">
                        <c:v>9.7552141130377926E-2</c:v>
                      </c:pt>
                      <c:pt idx="5">
                        <c:v>9.6385304965283691E-2</c:v>
                      </c:pt>
                      <c:pt idx="6">
                        <c:v>9.7762723247504707E-2</c:v>
                      </c:pt>
                      <c:pt idx="7">
                        <c:v>0.10239569010902511</c:v>
                      </c:pt>
                      <c:pt idx="8">
                        <c:v>0.1084862173297123</c:v>
                      </c:pt>
                      <c:pt idx="9">
                        <c:v>0.106490917458767</c:v>
                      </c:pt>
                      <c:pt idx="10">
                        <c:v>0.11208001224042879</c:v>
                      </c:pt>
                      <c:pt idx="11">
                        <c:v>0.11443351779237219</c:v>
                      </c:pt>
                      <c:pt idx="12">
                        <c:v>0.11345020217840671</c:v>
                      </c:pt>
                      <c:pt idx="13">
                        <c:v>0.1132400630812626</c:v>
                      </c:pt>
                      <c:pt idx="14">
                        <c:v>0.1121033139484946</c:v>
                      </c:pt>
                      <c:pt idx="15">
                        <c:v>0.11147053861839749</c:v>
                      </c:pt>
                      <c:pt idx="16">
                        <c:v>0.1095199944068946</c:v>
                      </c:pt>
                      <c:pt idx="17">
                        <c:v>0.1094860163550132</c:v>
                      </c:pt>
                      <c:pt idx="18">
                        <c:v>0.1130176869601391</c:v>
                      </c:pt>
                      <c:pt idx="19">
                        <c:v>0.11251348407222959</c:v>
                      </c:pt>
                      <c:pt idx="20">
                        <c:v>0.1078903369250291</c:v>
                      </c:pt>
                      <c:pt idx="21">
                        <c:v>0.109268738153159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7AB-4016-9E8B-685FB6866FE9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Inds'!$AB$26:$AC$26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Inds'!$AD$26:$AY$26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6.8288694730013338E-2</c:v>
                      </c:pt>
                      <c:pt idx="1">
                        <c:v>7.0319933883805252E-2</c:v>
                      </c:pt>
                      <c:pt idx="2">
                        <c:v>6.8944414767157222E-2</c:v>
                      </c:pt>
                      <c:pt idx="3">
                        <c:v>6.7638290635423787E-2</c:v>
                      </c:pt>
                      <c:pt idx="4">
                        <c:v>6.792116494422995E-2</c:v>
                      </c:pt>
                      <c:pt idx="5">
                        <c:v>6.5390016931578046E-2</c:v>
                      </c:pt>
                      <c:pt idx="6">
                        <c:v>6.5289202586179484E-2</c:v>
                      </c:pt>
                      <c:pt idx="7">
                        <c:v>6.8315758805579552E-2</c:v>
                      </c:pt>
                      <c:pt idx="8">
                        <c:v>7.9806570409919828E-2</c:v>
                      </c:pt>
                      <c:pt idx="9">
                        <c:v>7.4806514633504906E-2</c:v>
                      </c:pt>
                      <c:pt idx="10">
                        <c:v>7.325848821141516E-2</c:v>
                      </c:pt>
                      <c:pt idx="11">
                        <c:v>7.0782423327751323E-2</c:v>
                      </c:pt>
                      <c:pt idx="12">
                        <c:v>6.9090571678030469E-2</c:v>
                      </c:pt>
                      <c:pt idx="13">
                        <c:v>6.797121002946091E-2</c:v>
                      </c:pt>
                      <c:pt idx="14">
                        <c:v>6.4408526634364222E-2</c:v>
                      </c:pt>
                      <c:pt idx="15">
                        <c:v>6.5814695224875666E-2</c:v>
                      </c:pt>
                      <c:pt idx="16">
                        <c:v>6.3617794389132745E-2</c:v>
                      </c:pt>
                      <c:pt idx="17">
                        <c:v>6.1641081010576047E-2</c:v>
                      </c:pt>
                      <c:pt idx="18">
                        <c:v>6.2920057285849235E-2</c:v>
                      </c:pt>
                      <c:pt idx="19">
                        <c:v>6.3484028055705008E-2</c:v>
                      </c:pt>
                      <c:pt idx="20">
                        <c:v>5.8139197422879041E-2</c:v>
                      </c:pt>
                      <c:pt idx="21">
                        <c:v>5.630462976463637E-2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7AB-4016-9E8B-685FB6866FE9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Inds'!$AB$27:$AC$27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Inds'!$AD$27:$AY$27</c15:sqref>
                        </c15:formulaRef>
                      </c:ext>
                    </c:extLst>
                    <c:numCache>
                      <c:formatCode>0.00%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7AB-4016-9E8B-685FB6866FE9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Inds'!$AB$29:$AC$29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Inds'!$AD$29:$AY$29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9.7101377709742726E-2</c:v>
                      </c:pt>
                      <c:pt idx="1">
                        <c:v>8.968686719102284E-2</c:v>
                      </c:pt>
                      <c:pt idx="2">
                        <c:v>8.2304392503547597E-2</c:v>
                      </c:pt>
                      <c:pt idx="3">
                        <c:v>8.457754473214768E-2</c:v>
                      </c:pt>
                      <c:pt idx="4">
                        <c:v>8.2530605081101632E-2</c:v>
                      </c:pt>
                      <c:pt idx="5">
                        <c:v>8.2090891238222524E-2</c:v>
                      </c:pt>
                      <c:pt idx="6">
                        <c:v>7.7666391210696725E-2</c:v>
                      </c:pt>
                      <c:pt idx="7">
                        <c:v>6.7889963100032064E-2</c:v>
                      </c:pt>
                      <c:pt idx="8">
                        <c:v>6.3532243064427757E-2</c:v>
                      </c:pt>
                      <c:pt idx="9">
                        <c:v>6.4789658333069947E-2</c:v>
                      </c:pt>
                      <c:pt idx="10">
                        <c:v>6.4782671065844205E-2</c:v>
                      </c:pt>
                      <c:pt idx="11">
                        <c:v>6.3470561814932672E-2</c:v>
                      </c:pt>
                      <c:pt idx="12">
                        <c:v>6.6212264248931896E-2</c:v>
                      </c:pt>
                      <c:pt idx="13">
                        <c:v>6.3288891406707903E-2</c:v>
                      </c:pt>
                      <c:pt idx="14">
                        <c:v>6.1043892291106142E-2</c:v>
                      </c:pt>
                      <c:pt idx="15">
                        <c:v>5.9259039223659778E-2</c:v>
                      </c:pt>
                      <c:pt idx="16">
                        <c:v>6.0443771932520957E-2</c:v>
                      </c:pt>
                      <c:pt idx="17">
                        <c:v>6.0450668490956157E-2</c:v>
                      </c:pt>
                      <c:pt idx="18">
                        <c:v>6.1244595950869979E-2</c:v>
                      </c:pt>
                      <c:pt idx="19">
                        <c:v>6.080638111888112E-2</c:v>
                      </c:pt>
                      <c:pt idx="20">
                        <c:v>5.9697282077105812E-2</c:v>
                      </c:pt>
                      <c:pt idx="21">
                        <c:v>6.0367195038835017E-2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7AB-4016-9E8B-685FB6866FE9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Inds'!$AB$30:$AC$30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Inds'!$AD$30:$AY$30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0.1016394252135697</c:v>
                      </c:pt>
                      <c:pt idx="1">
                        <c:v>9.8963212427473954E-2</c:v>
                      </c:pt>
                      <c:pt idx="2">
                        <c:v>0.1021986983966465</c:v>
                      </c:pt>
                      <c:pt idx="3">
                        <c:v>0.1043191523866155</c:v>
                      </c:pt>
                      <c:pt idx="4">
                        <c:v>0.10221146392476339</c:v>
                      </c:pt>
                      <c:pt idx="5">
                        <c:v>0.103354982177496</c:v>
                      </c:pt>
                      <c:pt idx="6">
                        <c:v>0.1024831678339678</c:v>
                      </c:pt>
                      <c:pt idx="7">
                        <c:v>0.1032805104042693</c:v>
                      </c:pt>
                      <c:pt idx="8">
                        <c:v>9.9937778520720819E-2</c:v>
                      </c:pt>
                      <c:pt idx="9">
                        <c:v>0.1022017130756345</c:v>
                      </c:pt>
                      <c:pt idx="10">
                        <c:v>0.10319896714961981</c:v>
                      </c:pt>
                      <c:pt idx="11">
                        <c:v>0.1016730693883012</c:v>
                      </c:pt>
                      <c:pt idx="12">
                        <c:v>0.1015919472443871</c:v>
                      </c:pt>
                      <c:pt idx="13">
                        <c:v>0.10141714474965741</c:v>
                      </c:pt>
                      <c:pt idx="14">
                        <c:v>0.10214555728740179</c:v>
                      </c:pt>
                      <c:pt idx="15">
                        <c:v>0.1016703319665708</c:v>
                      </c:pt>
                      <c:pt idx="16">
                        <c:v>9.9910658597845703E-2</c:v>
                      </c:pt>
                      <c:pt idx="17">
                        <c:v>9.8098676431981016E-2</c:v>
                      </c:pt>
                      <c:pt idx="18">
                        <c:v>9.7347623771409916E-2</c:v>
                      </c:pt>
                      <c:pt idx="19">
                        <c:v>9.6734084880636603E-2</c:v>
                      </c:pt>
                      <c:pt idx="20">
                        <c:v>9.2667926892821897E-2</c:v>
                      </c:pt>
                      <c:pt idx="21">
                        <c:v>9.1452922242241427E-2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7AB-4016-9E8B-685FB6866FE9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Inds'!$AB$31:$AC$31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Professional, Scientific, and Technical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Inds'!$AD$31:$AY$31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6.8987539709973164E-2</c:v>
                      </c:pt>
                      <c:pt idx="1">
                        <c:v>6.8841297124249787E-2</c:v>
                      </c:pt>
                      <c:pt idx="2">
                        <c:v>6.8823500627966536E-2</c:v>
                      </c:pt>
                      <c:pt idx="3">
                        <c:v>7.003467368892527E-2</c:v>
                      </c:pt>
                      <c:pt idx="4">
                        <c:v>7.1667812376592421E-2</c:v>
                      </c:pt>
                      <c:pt idx="5">
                        <c:v>7.4177784245273826E-2</c:v>
                      </c:pt>
                      <c:pt idx="6">
                        <c:v>7.7926493897069779E-2</c:v>
                      </c:pt>
                      <c:pt idx="7">
                        <c:v>8.2280407149572576E-2</c:v>
                      </c:pt>
                      <c:pt idx="8">
                        <c:v>8.0075992459128179E-2</c:v>
                      </c:pt>
                      <c:pt idx="9">
                        <c:v>8.3404658807168366E-2</c:v>
                      </c:pt>
                      <c:pt idx="10">
                        <c:v>8.7027623758053549E-2</c:v>
                      </c:pt>
                      <c:pt idx="11">
                        <c:v>8.972410959165926E-2</c:v>
                      </c:pt>
                      <c:pt idx="12">
                        <c:v>9.3322915777058146E-2</c:v>
                      </c:pt>
                      <c:pt idx="13">
                        <c:v>9.8636891520009762E-2</c:v>
                      </c:pt>
                      <c:pt idx="14">
                        <c:v>0.1011675735147662</c:v>
                      </c:pt>
                      <c:pt idx="15">
                        <c:v>0.1020882478569007</c:v>
                      </c:pt>
                      <c:pt idx="16">
                        <c:v>0.1086494574567349</c:v>
                      </c:pt>
                      <c:pt idx="17">
                        <c:v>0.1102602870189921</c:v>
                      </c:pt>
                      <c:pt idx="18">
                        <c:v>0.11718657485687881</c:v>
                      </c:pt>
                      <c:pt idx="19">
                        <c:v>0.1213047459006511</c:v>
                      </c:pt>
                      <c:pt idx="20">
                        <c:v>0.1265252998749441</c:v>
                      </c:pt>
                      <c:pt idx="21">
                        <c:v>0.12785105033369101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7AB-4016-9E8B-685FB6866FE9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Inds'!$AB$32:$AC$32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Inds'!$AD$32:$AY$32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0.1489062268529949</c:v>
                      </c:pt>
                      <c:pt idx="1">
                        <c:v>0.1548642159366779</c:v>
                      </c:pt>
                      <c:pt idx="2">
                        <c:v>0.14818868355380119</c:v>
                      </c:pt>
                      <c:pt idx="3">
                        <c:v>0.13917200157537471</c:v>
                      </c:pt>
                      <c:pt idx="4">
                        <c:v>0.14143569642099721</c:v>
                      </c:pt>
                      <c:pt idx="5">
                        <c:v>0.1369259959904664</c:v>
                      </c:pt>
                      <c:pt idx="6">
                        <c:v>0.13893683026945011</c:v>
                      </c:pt>
                      <c:pt idx="7">
                        <c:v>0.1419276564987963</c:v>
                      </c:pt>
                      <c:pt idx="8">
                        <c:v>0.14005670247386759</c:v>
                      </c:pt>
                      <c:pt idx="9">
                        <c:v>0.14014096526438891</c:v>
                      </c:pt>
                      <c:pt idx="10">
                        <c:v>0.1217154297618082</c:v>
                      </c:pt>
                      <c:pt idx="11">
                        <c:v>0.1192220215399023</c:v>
                      </c:pt>
                      <c:pt idx="12">
                        <c:v>0.111196257065896</c:v>
                      </c:pt>
                      <c:pt idx="13">
                        <c:v>0.1084756324749265</c:v>
                      </c:pt>
                      <c:pt idx="14">
                        <c:v>0.1067530411817585</c:v>
                      </c:pt>
                      <c:pt idx="15">
                        <c:v>0.1051222352764032</c:v>
                      </c:pt>
                      <c:pt idx="16">
                        <c:v>0.10340994614726361</c:v>
                      </c:pt>
                      <c:pt idx="17">
                        <c:v>0.1025252612355729</c:v>
                      </c:pt>
                      <c:pt idx="18">
                        <c:v>0.1015621511755445</c:v>
                      </c:pt>
                      <c:pt idx="19">
                        <c:v>9.5604691644562353E-2</c:v>
                      </c:pt>
                      <c:pt idx="20">
                        <c:v>9.1923567371567219E-2</c:v>
                      </c:pt>
                      <c:pt idx="21">
                        <c:v>8.5183985532184814E-2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7AB-4016-9E8B-685FB6866FE9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Inds'!$AB$33:$AC$33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Inds'!$AD$33:$AY$33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9.7182032163020751E-2</c:v>
                      </c:pt>
                      <c:pt idx="1">
                        <c:v>9.8162867663575681E-2</c:v>
                      </c:pt>
                      <c:pt idx="2">
                        <c:v>0.1031104731768582</c:v>
                      </c:pt>
                      <c:pt idx="3">
                        <c:v>0.10316078861405641</c:v>
                      </c:pt>
                      <c:pt idx="4">
                        <c:v>0.1015591405712948</c:v>
                      </c:pt>
                      <c:pt idx="5">
                        <c:v>0.1004417833523826</c:v>
                      </c:pt>
                      <c:pt idx="6">
                        <c:v>0.1014915263421705</c:v>
                      </c:pt>
                      <c:pt idx="7">
                        <c:v>0.1080057713941014</c:v>
                      </c:pt>
                      <c:pt idx="8">
                        <c:v>0.1140125690041512</c:v>
                      </c:pt>
                      <c:pt idx="9">
                        <c:v>0.11323746009671611</c:v>
                      </c:pt>
                      <c:pt idx="10">
                        <c:v>0.1138954550841062</c:v>
                      </c:pt>
                      <c:pt idx="11">
                        <c:v>0.1168006937874488</c:v>
                      </c:pt>
                      <c:pt idx="12">
                        <c:v>0.1154790729452063</c:v>
                      </c:pt>
                      <c:pt idx="13">
                        <c:v>0.1153140531342126</c:v>
                      </c:pt>
                      <c:pt idx="14">
                        <c:v>0.1150859266238166</c:v>
                      </c:pt>
                      <c:pt idx="15">
                        <c:v>0.1150958799434175</c:v>
                      </c:pt>
                      <c:pt idx="16">
                        <c:v>0.11283194396380331</c:v>
                      </c:pt>
                      <c:pt idx="17">
                        <c:v>0.112414175035978</c:v>
                      </c:pt>
                      <c:pt idx="18">
                        <c:v>0.115375356953582</c:v>
                      </c:pt>
                      <c:pt idx="19">
                        <c:v>0.1160110094646733</c:v>
                      </c:pt>
                      <c:pt idx="20">
                        <c:v>0.1110554525872865</c:v>
                      </c:pt>
                      <c:pt idx="21">
                        <c:v>0.111119265002598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7AB-4016-9E8B-685FB6866FE9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Inds'!$AB$34:$AC$34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Inds'!$AD$3:$AY$3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Inds'!$AD$34:$AY$34</c15:sqref>
                        </c15:formulaRef>
                      </c:ext>
                    </c:extLst>
                    <c:numCache>
                      <c:formatCode>0.00%</c:formatCode>
                      <c:ptCount val="22"/>
                      <c:pt idx="0">
                        <c:v>5.6416967063354889E-2</c:v>
                      </c:pt>
                      <c:pt idx="1">
                        <c:v>5.7781231332915142E-2</c:v>
                      </c:pt>
                      <c:pt idx="2">
                        <c:v>5.6520249881746559E-2</c:v>
                      </c:pt>
                      <c:pt idx="3">
                        <c:v>5.4846207903129898E-2</c:v>
                      </c:pt>
                      <c:pt idx="4">
                        <c:v>5.6241681414634863E-2</c:v>
                      </c:pt>
                      <c:pt idx="5">
                        <c:v>5.3214620245742882E-2</c:v>
                      </c:pt>
                      <c:pt idx="6">
                        <c:v>5.373152525840931E-2</c:v>
                      </c:pt>
                      <c:pt idx="7">
                        <c:v>5.2136828776540529E-2</c:v>
                      </c:pt>
                      <c:pt idx="8">
                        <c:v>6.3989949042067826E-2</c:v>
                      </c:pt>
                      <c:pt idx="9">
                        <c:v>5.9967761307247382E-2</c:v>
                      </c:pt>
                      <c:pt idx="10">
                        <c:v>6.4722795681487907E-2</c:v>
                      </c:pt>
                      <c:pt idx="11">
                        <c:v>6.2092065403323682E-2</c:v>
                      </c:pt>
                      <c:pt idx="12">
                        <c:v>5.9885560759204412E-2</c:v>
                      </c:pt>
                      <c:pt idx="13">
                        <c:v>5.8714328980653707E-2</c:v>
                      </c:pt>
                      <c:pt idx="14">
                        <c:v>5.5551164464622382E-2</c:v>
                      </c:pt>
                      <c:pt idx="15">
                        <c:v>5.5692413904717221E-2</c:v>
                      </c:pt>
                      <c:pt idx="16">
                        <c:v>5.3808115293046743E-2</c:v>
                      </c:pt>
                      <c:pt idx="17">
                        <c:v>5.2425327730158462E-2</c:v>
                      </c:pt>
                      <c:pt idx="18">
                        <c:v>5.3470724467748469E-2</c:v>
                      </c:pt>
                      <c:pt idx="19">
                        <c:v>5.3311316915842781E-2</c:v>
                      </c:pt>
                      <c:pt idx="20">
                        <c:v>4.8044144825822512E-2</c:v>
                      </c:pt>
                      <c:pt idx="21">
                        <c:v>4.6723485231896671E-2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77AB-4016-9E8B-685FB6866FE9}"/>
                  </c:ext>
                </c:extLst>
              </c15:ser>
            </c15:filteredLineSeries>
          </c:ext>
        </c:extLst>
      </c:lineChart>
      <c:catAx>
        <c:axId val="7602216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24976"/>
        <c:crosses val="autoZero"/>
        <c:auto val="1"/>
        <c:lblAlgn val="ctr"/>
        <c:lblOffset val="100"/>
        <c:noMultiLvlLbl val="0"/>
      </c:catAx>
      <c:valAx>
        <c:axId val="760224976"/>
        <c:scaling>
          <c:orientation val="minMax"/>
          <c:max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2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'Main Inds'!$A$7:$B$7</c:f>
              <c:strCache>
                <c:ptCount val="2"/>
                <c:pt idx="0">
                  <c:v>City Jobs</c:v>
                </c:pt>
                <c:pt idx="1">
                  <c:v>Professional, Scientific, and Technical Services</c:v>
                </c:pt>
              </c:strCache>
            </c:strRef>
          </c:tx>
          <c:spPr>
            <a:ln w="28575" cap="rnd">
              <a:solidFill>
                <a:srgbClr val="009F4D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Inds'!$D$7:$Y$7</c:f>
              <c:numCache>
                <c:formatCode>#,##0</c:formatCode>
                <c:ptCount val="22"/>
                <c:pt idx="0">
                  <c:v>38981</c:v>
                </c:pt>
                <c:pt idx="1">
                  <c:v>37603</c:v>
                </c:pt>
                <c:pt idx="2">
                  <c:v>38505</c:v>
                </c:pt>
                <c:pt idx="3">
                  <c:v>40137</c:v>
                </c:pt>
                <c:pt idx="4">
                  <c:v>42865</c:v>
                </c:pt>
                <c:pt idx="5">
                  <c:v>46550</c:v>
                </c:pt>
                <c:pt idx="6">
                  <c:v>50982</c:v>
                </c:pt>
                <c:pt idx="7">
                  <c:v>50701</c:v>
                </c:pt>
                <c:pt idx="8">
                  <c:v>49298</c:v>
                </c:pt>
                <c:pt idx="9">
                  <c:v>55181</c:v>
                </c:pt>
                <c:pt idx="10">
                  <c:v>59846</c:v>
                </c:pt>
                <c:pt idx="11">
                  <c:v>64640</c:v>
                </c:pt>
                <c:pt idx="12">
                  <c:v>69214</c:v>
                </c:pt>
                <c:pt idx="13">
                  <c:v>79050</c:v>
                </c:pt>
                <c:pt idx="14">
                  <c:v>84560</c:v>
                </c:pt>
                <c:pt idx="15">
                  <c:v>87816</c:v>
                </c:pt>
                <c:pt idx="16">
                  <c:v>98708</c:v>
                </c:pt>
                <c:pt idx="17">
                  <c:v>103002</c:v>
                </c:pt>
                <c:pt idx="18">
                  <c:v>107201</c:v>
                </c:pt>
                <c:pt idx="19">
                  <c:v>117618</c:v>
                </c:pt>
                <c:pt idx="20">
                  <c:v>133055</c:v>
                </c:pt>
                <c:pt idx="21">
                  <c:v>139105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2D4-46C2-812B-D1B619B83C93}"/>
            </c:ext>
          </c:extLst>
        </c:ser>
        <c:ser>
          <c:idx val="11"/>
          <c:order val="11"/>
          <c:tx>
            <c:strRef>
              <c:f>'Main Inds'!$A$23:$B$23</c:f>
              <c:strCache>
                <c:ptCount val="2"/>
                <c:pt idx="0">
                  <c:v>City Workers</c:v>
                </c:pt>
                <c:pt idx="1">
                  <c:v>Professional, Scientific, and Technical Services</c:v>
                </c:pt>
              </c:strCache>
            </c:strRef>
          </c:tx>
          <c:spPr>
            <a:ln w="28575" cap="rnd">
              <a:solidFill>
                <a:srgbClr val="005027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Inds'!$D$23:$Y$23</c:f>
              <c:numCache>
                <c:formatCode>#,##0</c:formatCode>
                <c:ptCount val="22"/>
                <c:pt idx="0">
                  <c:v>24440</c:v>
                </c:pt>
                <c:pt idx="1">
                  <c:v>23151</c:v>
                </c:pt>
                <c:pt idx="2">
                  <c:v>23072</c:v>
                </c:pt>
                <c:pt idx="3">
                  <c:v>24615</c:v>
                </c:pt>
                <c:pt idx="4">
                  <c:v>26805</c:v>
                </c:pt>
                <c:pt idx="5">
                  <c:v>27941</c:v>
                </c:pt>
                <c:pt idx="6">
                  <c:v>30646</c:v>
                </c:pt>
                <c:pt idx="7">
                  <c:v>33323</c:v>
                </c:pt>
                <c:pt idx="8">
                  <c:v>31619</c:v>
                </c:pt>
                <c:pt idx="9">
                  <c:v>34316</c:v>
                </c:pt>
                <c:pt idx="10">
                  <c:v>36629</c:v>
                </c:pt>
                <c:pt idx="11">
                  <c:v>39068</c:v>
                </c:pt>
                <c:pt idx="12">
                  <c:v>42942</c:v>
                </c:pt>
                <c:pt idx="13">
                  <c:v>48324</c:v>
                </c:pt>
                <c:pt idx="14">
                  <c:v>51262</c:v>
                </c:pt>
                <c:pt idx="15">
                  <c:v>53182</c:v>
                </c:pt>
                <c:pt idx="16">
                  <c:v>57916</c:v>
                </c:pt>
                <c:pt idx="17">
                  <c:v>59395</c:v>
                </c:pt>
                <c:pt idx="18">
                  <c:v>61266</c:v>
                </c:pt>
                <c:pt idx="19">
                  <c:v>63901</c:v>
                </c:pt>
                <c:pt idx="20">
                  <c:v>70389</c:v>
                </c:pt>
                <c:pt idx="21">
                  <c:v>72410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2D4-46C2-812B-D1B619B83C93}"/>
            </c:ext>
          </c:extLst>
        </c:ser>
        <c:ser>
          <c:idx val="19"/>
          <c:order val="19"/>
          <c:tx>
            <c:strRef>
              <c:f>'Main Inds'!$A$31:$B$31</c:f>
              <c:strCache>
                <c:ptCount val="2"/>
                <c:pt idx="0">
                  <c:v>MSA Jobs</c:v>
                </c:pt>
                <c:pt idx="1">
                  <c:v>Professional, Scientific, and Technical Services</c:v>
                </c:pt>
              </c:strCache>
            </c:strRef>
          </c:tx>
          <c:spPr>
            <a:ln w="28575" cap="rnd">
              <a:solidFill>
                <a:srgbClr val="9A9DD2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Inds'!$D$31:$Y$31</c:f>
              <c:numCache>
                <c:formatCode>#,##0</c:formatCode>
                <c:ptCount val="22"/>
                <c:pt idx="0">
                  <c:v>46871</c:v>
                </c:pt>
                <c:pt idx="1">
                  <c:v>45999</c:v>
                </c:pt>
                <c:pt idx="2">
                  <c:v>47271</c:v>
                </c:pt>
                <c:pt idx="3">
                  <c:v>49712</c:v>
                </c:pt>
                <c:pt idx="4">
                  <c:v>53492</c:v>
                </c:pt>
                <c:pt idx="5">
                  <c:v>57780</c:v>
                </c:pt>
                <c:pt idx="6">
                  <c:v>62920</c:v>
                </c:pt>
                <c:pt idx="7">
                  <c:v>62582</c:v>
                </c:pt>
                <c:pt idx="8">
                  <c:v>61240</c:v>
                </c:pt>
                <c:pt idx="9">
                  <c:v>69113</c:v>
                </c:pt>
                <c:pt idx="10">
                  <c:v>73851</c:v>
                </c:pt>
                <c:pt idx="11">
                  <c:v>79150</c:v>
                </c:pt>
                <c:pt idx="12">
                  <c:v>85109</c:v>
                </c:pt>
                <c:pt idx="13">
                  <c:v>96092</c:v>
                </c:pt>
                <c:pt idx="14">
                  <c:v>102597</c:v>
                </c:pt>
                <c:pt idx="15">
                  <c:v>106169</c:v>
                </c:pt>
                <c:pt idx="16">
                  <c:v>119714</c:v>
                </c:pt>
                <c:pt idx="17">
                  <c:v>125731</c:v>
                </c:pt>
                <c:pt idx="18">
                  <c:v>131459</c:v>
                </c:pt>
                <c:pt idx="19">
                  <c:v>144109</c:v>
                </c:pt>
                <c:pt idx="20">
                  <c:v>162807</c:v>
                </c:pt>
                <c:pt idx="21">
                  <c:v>171616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2D4-46C2-812B-D1B619B83C93}"/>
            </c:ext>
          </c:extLst>
        </c:ser>
        <c:ser>
          <c:idx val="27"/>
          <c:order val="27"/>
          <c:tx>
            <c:strRef>
              <c:f>'Main Inds'!$A$39:$B$39</c:f>
              <c:strCache>
                <c:ptCount val="2"/>
                <c:pt idx="0">
                  <c:v>MSA Workers</c:v>
                </c:pt>
                <c:pt idx="1">
                  <c:v>Professional, Scientific, and Technical Services</c:v>
                </c:pt>
              </c:strCache>
            </c:strRef>
          </c:tx>
          <c:spPr>
            <a:ln w="28575" cap="rnd">
              <a:solidFill>
                <a:srgbClr val="414795"/>
              </a:solidFill>
              <a:round/>
            </a:ln>
            <a:effectLst/>
          </c:spPr>
          <c:marker>
            <c:symbol val="none"/>
          </c:marker>
          <c:cat>
            <c:numRef>
              <c:f>'Main Inds'!$D$3:$Y$3</c:f>
              <c:numCache>
                <c:formatCode>0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'Main Inds'!$D$39:$Y$39</c:f>
              <c:numCache>
                <c:formatCode>#,##0</c:formatCode>
                <c:ptCount val="22"/>
                <c:pt idx="0">
                  <c:v>41912</c:v>
                </c:pt>
                <c:pt idx="1">
                  <c:v>41373</c:v>
                </c:pt>
                <c:pt idx="2">
                  <c:v>42195</c:v>
                </c:pt>
                <c:pt idx="3">
                  <c:v>45345</c:v>
                </c:pt>
                <c:pt idx="4">
                  <c:v>49000</c:v>
                </c:pt>
                <c:pt idx="5">
                  <c:v>52504</c:v>
                </c:pt>
                <c:pt idx="6">
                  <c:v>57523</c:v>
                </c:pt>
                <c:pt idx="7">
                  <c:v>60562</c:v>
                </c:pt>
                <c:pt idx="8">
                  <c:v>60358</c:v>
                </c:pt>
                <c:pt idx="9">
                  <c:v>65971</c:v>
                </c:pt>
                <c:pt idx="10">
                  <c:v>69767</c:v>
                </c:pt>
                <c:pt idx="11">
                  <c:v>75112</c:v>
                </c:pt>
                <c:pt idx="12">
                  <c:v>80863</c:v>
                </c:pt>
                <c:pt idx="13">
                  <c:v>90539</c:v>
                </c:pt>
                <c:pt idx="14">
                  <c:v>95997</c:v>
                </c:pt>
                <c:pt idx="15">
                  <c:v>99666</c:v>
                </c:pt>
                <c:pt idx="16">
                  <c:v>109572</c:v>
                </c:pt>
                <c:pt idx="17">
                  <c:v>115078</c:v>
                </c:pt>
                <c:pt idx="18">
                  <c:v>120731</c:v>
                </c:pt>
                <c:pt idx="19">
                  <c:v>128781</c:v>
                </c:pt>
                <c:pt idx="20">
                  <c:v>143972</c:v>
                </c:pt>
                <c:pt idx="21">
                  <c:v>151571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2D4-46C2-812B-D1B619B83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96816"/>
        <c:axId val="76010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'Main Inds'!$A$4:$B$4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'Main Inds'!$D$4:$Y$4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23092</c:v>
                      </c:pt>
                      <c:pt idx="1">
                        <c:v>20759</c:v>
                      </c:pt>
                      <c:pt idx="2">
                        <c:v>20604</c:v>
                      </c:pt>
                      <c:pt idx="3">
                        <c:v>21902</c:v>
                      </c:pt>
                      <c:pt idx="4">
                        <c:v>23864</c:v>
                      </c:pt>
                      <c:pt idx="5">
                        <c:v>26048</c:v>
                      </c:pt>
                      <c:pt idx="6">
                        <c:v>26020</c:v>
                      </c:pt>
                      <c:pt idx="7">
                        <c:v>23116</c:v>
                      </c:pt>
                      <c:pt idx="8">
                        <c:v>21611</c:v>
                      </c:pt>
                      <c:pt idx="9">
                        <c:v>21458</c:v>
                      </c:pt>
                      <c:pt idx="10">
                        <c:v>21727</c:v>
                      </c:pt>
                      <c:pt idx="11">
                        <c:v>23426</c:v>
                      </c:pt>
                      <c:pt idx="12">
                        <c:v>26059</c:v>
                      </c:pt>
                      <c:pt idx="13">
                        <c:v>27974</c:v>
                      </c:pt>
                      <c:pt idx="14">
                        <c:v>29168</c:v>
                      </c:pt>
                      <c:pt idx="15">
                        <c:v>30419</c:v>
                      </c:pt>
                      <c:pt idx="16">
                        <c:v>30847</c:v>
                      </c:pt>
                      <c:pt idx="17">
                        <c:v>32401</c:v>
                      </c:pt>
                      <c:pt idx="18">
                        <c:v>34664</c:v>
                      </c:pt>
                      <c:pt idx="19">
                        <c:v>35648</c:v>
                      </c:pt>
                      <c:pt idx="20">
                        <c:v>37808</c:v>
                      </c:pt>
                      <c:pt idx="21">
                        <c:v>39079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2D4-46C2-812B-D1B619B83C9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Inds'!$A$5:$B$5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Inds'!$D$5:$Y$5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37452</c:v>
                      </c:pt>
                      <c:pt idx="1">
                        <c:v>34872</c:v>
                      </c:pt>
                      <c:pt idx="2">
                        <c:v>32132</c:v>
                      </c:pt>
                      <c:pt idx="3">
                        <c:v>39806</c:v>
                      </c:pt>
                      <c:pt idx="4">
                        <c:v>41108</c:v>
                      </c:pt>
                      <c:pt idx="5">
                        <c:v>41897</c:v>
                      </c:pt>
                      <c:pt idx="6">
                        <c:v>41088</c:v>
                      </c:pt>
                      <c:pt idx="7">
                        <c:v>34849</c:v>
                      </c:pt>
                      <c:pt idx="8">
                        <c:v>32575</c:v>
                      </c:pt>
                      <c:pt idx="9">
                        <c:v>34633</c:v>
                      </c:pt>
                      <c:pt idx="10">
                        <c:v>35182</c:v>
                      </c:pt>
                      <c:pt idx="11">
                        <c:v>35081</c:v>
                      </c:pt>
                      <c:pt idx="12">
                        <c:v>35519</c:v>
                      </c:pt>
                      <c:pt idx="13">
                        <c:v>36755</c:v>
                      </c:pt>
                      <c:pt idx="14">
                        <c:v>34593</c:v>
                      </c:pt>
                      <c:pt idx="15">
                        <c:v>34874</c:v>
                      </c:pt>
                      <c:pt idx="16">
                        <c:v>36960</c:v>
                      </c:pt>
                      <c:pt idx="17">
                        <c:v>38279</c:v>
                      </c:pt>
                      <c:pt idx="18">
                        <c:v>37516</c:v>
                      </c:pt>
                      <c:pt idx="19">
                        <c:v>38461</c:v>
                      </c:pt>
                      <c:pt idx="20">
                        <c:v>41535</c:v>
                      </c:pt>
                      <c:pt idx="21">
                        <c:v>46342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D4-46C2-812B-D1B619B83C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Inds'!$A$6:$B$6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Inds'!$D$6:$Y$6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44290</c:v>
                      </c:pt>
                      <c:pt idx="1">
                        <c:v>43164</c:v>
                      </c:pt>
                      <c:pt idx="2">
                        <c:v>43394</c:v>
                      </c:pt>
                      <c:pt idx="3">
                        <c:v>44280</c:v>
                      </c:pt>
                      <c:pt idx="4">
                        <c:v>44564</c:v>
                      </c:pt>
                      <c:pt idx="5">
                        <c:v>45614</c:v>
                      </c:pt>
                      <c:pt idx="6">
                        <c:v>47241</c:v>
                      </c:pt>
                      <c:pt idx="7">
                        <c:v>46628</c:v>
                      </c:pt>
                      <c:pt idx="8">
                        <c:v>44798</c:v>
                      </c:pt>
                      <c:pt idx="9">
                        <c:v>49320</c:v>
                      </c:pt>
                      <c:pt idx="10">
                        <c:v>52859</c:v>
                      </c:pt>
                      <c:pt idx="11">
                        <c:v>53865</c:v>
                      </c:pt>
                      <c:pt idx="12">
                        <c:v>55283</c:v>
                      </c:pt>
                      <c:pt idx="13">
                        <c:v>58807</c:v>
                      </c:pt>
                      <c:pt idx="14">
                        <c:v>61093</c:v>
                      </c:pt>
                      <c:pt idx="15">
                        <c:v>61651</c:v>
                      </c:pt>
                      <c:pt idx="16">
                        <c:v>63326</c:v>
                      </c:pt>
                      <c:pt idx="17">
                        <c:v>64978</c:v>
                      </c:pt>
                      <c:pt idx="18">
                        <c:v>61627</c:v>
                      </c:pt>
                      <c:pt idx="19">
                        <c:v>62708</c:v>
                      </c:pt>
                      <c:pt idx="20">
                        <c:v>64477</c:v>
                      </c:pt>
                      <c:pt idx="21">
                        <c:v>65221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2D4-46C2-812B-D1B619B83C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Inds'!$A$8:$B$8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Inds'!$D$8:$Y$8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92967</c:v>
                      </c:pt>
                      <c:pt idx="1">
                        <c:v>93328</c:v>
                      </c:pt>
                      <c:pt idx="2">
                        <c:v>92240</c:v>
                      </c:pt>
                      <c:pt idx="3">
                        <c:v>81391</c:v>
                      </c:pt>
                      <c:pt idx="4">
                        <c:v>89992</c:v>
                      </c:pt>
                      <c:pt idx="5">
                        <c:v>93001</c:v>
                      </c:pt>
                      <c:pt idx="6">
                        <c:v>95579</c:v>
                      </c:pt>
                      <c:pt idx="7">
                        <c:v>106922</c:v>
                      </c:pt>
                      <c:pt idx="8">
                        <c:v>113145</c:v>
                      </c:pt>
                      <c:pt idx="9">
                        <c:v>119498</c:v>
                      </c:pt>
                      <c:pt idx="10">
                        <c:v>68454</c:v>
                      </c:pt>
                      <c:pt idx="11">
                        <c:v>70309</c:v>
                      </c:pt>
                      <c:pt idx="12">
                        <c:v>61773</c:v>
                      </c:pt>
                      <c:pt idx="13">
                        <c:v>61184</c:v>
                      </c:pt>
                      <c:pt idx="14">
                        <c:v>61645</c:v>
                      </c:pt>
                      <c:pt idx="15">
                        <c:v>61774</c:v>
                      </c:pt>
                      <c:pt idx="16">
                        <c:v>62928</c:v>
                      </c:pt>
                      <c:pt idx="17">
                        <c:v>60339</c:v>
                      </c:pt>
                      <c:pt idx="18">
                        <c:v>57617</c:v>
                      </c:pt>
                      <c:pt idx="19">
                        <c:v>56885</c:v>
                      </c:pt>
                      <c:pt idx="20">
                        <c:v>58035</c:v>
                      </c:pt>
                      <c:pt idx="21">
                        <c:v>50838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2D4-46C2-812B-D1B619B83C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Inds'!$A$9:$B$9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Inds'!$D$9:$Y$9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50733</c:v>
                      </c:pt>
                      <c:pt idx="1">
                        <c:v>49512</c:v>
                      </c:pt>
                      <c:pt idx="2">
                        <c:v>51870</c:v>
                      </c:pt>
                      <c:pt idx="3">
                        <c:v>52966</c:v>
                      </c:pt>
                      <c:pt idx="4">
                        <c:v>55032</c:v>
                      </c:pt>
                      <c:pt idx="5">
                        <c:v>56005</c:v>
                      </c:pt>
                      <c:pt idx="6">
                        <c:v>58211</c:v>
                      </c:pt>
                      <c:pt idx="7">
                        <c:v>60949</c:v>
                      </c:pt>
                      <c:pt idx="8">
                        <c:v>65568</c:v>
                      </c:pt>
                      <c:pt idx="9">
                        <c:v>68054</c:v>
                      </c:pt>
                      <c:pt idx="10">
                        <c:v>69911</c:v>
                      </c:pt>
                      <c:pt idx="11">
                        <c:v>74499</c:v>
                      </c:pt>
                      <c:pt idx="12">
                        <c:v>74812</c:v>
                      </c:pt>
                      <c:pt idx="13">
                        <c:v>79146</c:v>
                      </c:pt>
                      <c:pt idx="14">
                        <c:v>79269</c:v>
                      </c:pt>
                      <c:pt idx="15">
                        <c:v>78979</c:v>
                      </c:pt>
                      <c:pt idx="16">
                        <c:v>78985</c:v>
                      </c:pt>
                      <c:pt idx="17">
                        <c:v>81567</c:v>
                      </c:pt>
                      <c:pt idx="18">
                        <c:v>82844</c:v>
                      </c:pt>
                      <c:pt idx="19">
                        <c:v>86689</c:v>
                      </c:pt>
                      <c:pt idx="20">
                        <c:v>90355</c:v>
                      </c:pt>
                      <c:pt idx="21">
                        <c:v>96610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2D4-46C2-812B-D1B619B83C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Inds'!$A$10:$B$10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Inds'!$D$10:$Y$10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40660</c:v>
                      </c:pt>
                      <c:pt idx="1">
                        <c:v>41522</c:v>
                      </c:pt>
                      <c:pt idx="2">
                        <c:v>40849</c:v>
                      </c:pt>
                      <c:pt idx="3">
                        <c:v>41023</c:v>
                      </c:pt>
                      <c:pt idx="4">
                        <c:v>43255</c:v>
                      </c:pt>
                      <c:pt idx="5">
                        <c:v>42633</c:v>
                      </c:pt>
                      <c:pt idx="6">
                        <c:v>43982</c:v>
                      </c:pt>
                      <c:pt idx="7">
                        <c:v>45372</c:v>
                      </c:pt>
                      <c:pt idx="8">
                        <c:v>55424</c:v>
                      </c:pt>
                      <c:pt idx="9">
                        <c:v>55255</c:v>
                      </c:pt>
                      <c:pt idx="10">
                        <c:v>48769</c:v>
                      </c:pt>
                      <c:pt idx="11">
                        <c:v>52985</c:v>
                      </c:pt>
                      <c:pt idx="12">
                        <c:v>50938</c:v>
                      </c:pt>
                      <c:pt idx="13">
                        <c:v>54910</c:v>
                      </c:pt>
                      <c:pt idx="14">
                        <c:v>53754</c:v>
                      </c:pt>
                      <c:pt idx="15">
                        <c:v>56349</c:v>
                      </c:pt>
                      <c:pt idx="16">
                        <c:v>56541</c:v>
                      </c:pt>
                      <c:pt idx="17">
                        <c:v>56673</c:v>
                      </c:pt>
                      <c:pt idx="18">
                        <c:v>58928</c:v>
                      </c:pt>
                      <c:pt idx="19">
                        <c:v>62073</c:v>
                      </c:pt>
                      <c:pt idx="20">
                        <c:v>62286</c:v>
                      </c:pt>
                      <c:pt idx="21">
                        <c:v>63159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2D4-46C2-812B-D1B619B83C9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Inds'!$A$19:$B$19</c15:sqref>
                        </c15:formulaRef>
                      </c:ext>
                    </c:extLst>
                    <c:strCache>
                      <c:ptCount val="2"/>
                      <c:pt idx="0">
                        <c:v>City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Inds'!$D$19:$Y$19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2D4-46C2-812B-D1B619B83C9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Inds'!$A$20:$B$20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Inds'!$D$20:$Y$20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17374</c:v>
                      </c:pt>
                      <c:pt idx="1">
                        <c:v>15595</c:v>
                      </c:pt>
                      <c:pt idx="2">
                        <c:v>15335</c:v>
                      </c:pt>
                      <c:pt idx="3">
                        <c:v>16461</c:v>
                      </c:pt>
                      <c:pt idx="4">
                        <c:v>18503</c:v>
                      </c:pt>
                      <c:pt idx="5">
                        <c:v>19817</c:v>
                      </c:pt>
                      <c:pt idx="6">
                        <c:v>20671</c:v>
                      </c:pt>
                      <c:pt idx="7">
                        <c:v>17559</c:v>
                      </c:pt>
                      <c:pt idx="8">
                        <c:v>15392</c:v>
                      </c:pt>
                      <c:pt idx="9">
                        <c:v>14827</c:v>
                      </c:pt>
                      <c:pt idx="10">
                        <c:v>15342</c:v>
                      </c:pt>
                      <c:pt idx="11">
                        <c:v>16043</c:v>
                      </c:pt>
                      <c:pt idx="12">
                        <c:v>17897</c:v>
                      </c:pt>
                      <c:pt idx="13">
                        <c:v>19336</c:v>
                      </c:pt>
                      <c:pt idx="14">
                        <c:v>19811</c:v>
                      </c:pt>
                      <c:pt idx="15">
                        <c:v>20900</c:v>
                      </c:pt>
                      <c:pt idx="16">
                        <c:v>21240</c:v>
                      </c:pt>
                      <c:pt idx="17">
                        <c:v>21718</c:v>
                      </c:pt>
                      <c:pt idx="18">
                        <c:v>21725</c:v>
                      </c:pt>
                      <c:pt idx="19">
                        <c:v>21512</c:v>
                      </c:pt>
                      <c:pt idx="20">
                        <c:v>22475</c:v>
                      </c:pt>
                      <c:pt idx="21">
                        <c:v>22617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2D4-46C2-812B-D1B619B83C9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Inds'!$A$21:$B$21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Inds'!$D$21:$Y$21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27142</c:v>
                      </c:pt>
                      <c:pt idx="1">
                        <c:v>24245</c:v>
                      </c:pt>
                      <c:pt idx="2">
                        <c:v>21715</c:v>
                      </c:pt>
                      <c:pt idx="3">
                        <c:v>23484</c:v>
                      </c:pt>
                      <c:pt idx="4">
                        <c:v>24230</c:v>
                      </c:pt>
                      <c:pt idx="5">
                        <c:v>24896</c:v>
                      </c:pt>
                      <c:pt idx="6">
                        <c:v>24684</c:v>
                      </c:pt>
                      <c:pt idx="7">
                        <c:v>21259</c:v>
                      </c:pt>
                      <c:pt idx="8">
                        <c:v>19093</c:v>
                      </c:pt>
                      <c:pt idx="9">
                        <c:v>20004</c:v>
                      </c:pt>
                      <c:pt idx="10">
                        <c:v>20175</c:v>
                      </c:pt>
                      <c:pt idx="11">
                        <c:v>20698</c:v>
                      </c:pt>
                      <c:pt idx="12">
                        <c:v>22469</c:v>
                      </c:pt>
                      <c:pt idx="13">
                        <c:v>22565</c:v>
                      </c:pt>
                      <c:pt idx="14">
                        <c:v>22338</c:v>
                      </c:pt>
                      <c:pt idx="15">
                        <c:v>22100</c:v>
                      </c:pt>
                      <c:pt idx="16">
                        <c:v>23150</c:v>
                      </c:pt>
                      <c:pt idx="17">
                        <c:v>23281</c:v>
                      </c:pt>
                      <c:pt idx="18">
                        <c:v>22831</c:v>
                      </c:pt>
                      <c:pt idx="19">
                        <c:v>22763</c:v>
                      </c:pt>
                      <c:pt idx="20">
                        <c:v>24482</c:v>
                      </c:pt>
                      <c:pt idx="21">
                        <c:v>24843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2D4-46C2-812B-D1B619B83C9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Inds'!$A$22:$B$22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Inds'!$D$22:$Y$22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31504</c:v>
                      </c:pt>
                      <c:pt idx="1">
                        <c:v>29588</c:v>
                      </c:pt>
                      <c:pt idx="2">
                        <c:v>30118</c:v>
                      </c:pt>
                      <c:pt idx="3">
                        <c:v>32221</c:v>
                      </c:pt>
                      <c:pt idx="4">
                        <c:v>33188</c:v>
                      </c:pt>
                      <c:pt idx="5">
                        <c:v>34697</c:v>
                      </c:pt>
                      <c:pt idx="6">
                        <c:v>35854</c:v>
                      </c:pt>
                      <c:pt idx="7">
                        <c:v>35469</c:v>
                      </c:pt>
                      <c:pt idx="8">
                        <c:v>34111</c:v>
                      </c:pt>
                      <c:pt idx="9">
                        <c:v>34156</c:v>
                      </c:pt>
                      <c:pt idx="10">
                        <c:v>35116</c:v>
                      </c:pt>
                      <c:pt idx="11">
                        <c:v>35989</c:v>
                      </c:pt>
                      <c:pt idx="12">
                        <c:v>38734</c:v>
                      </c:pt>
                      <c:pt idx="13">
                        <c:v>40335</c:v>
                      </c:pt>
                      <c:pt idx="14">
                        <c:v>41616</c:v>
                      </c:pt>
                      <c:pt idx="15">
                        <c:v>41688</c:v>
                      </c:pt>
                      <c:pt idx="16">
                        <c:v>41796</c:v>
                      </c:pt>
                      <c:pt idx="17">
                        <c:v>41584</c:v>
                      </c:pt>
                      <c:pt idx="18">
                        <c:v>38658</c:v>
                      </c:pt>
                      <c:pt idx="19">
                        <c:v>39179</c:v>
                      </c:pt>
                      <c:pt idx="20">
                        <c:v>39689</c:v>
                      </c:pt>
                      <c:pt idx="21">
                        <c:v>39876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2D4-46C2-812B-D1B619B83C93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Inds'!$A$24:$B$24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Inds'!$D$24:$Y$24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56116</c:v>
                      </c:pt>
                      <c:pt idx="1">
                        <c:v>55959</c:v>
                      </c:pt>
                      <c:pt idx="2">
                        <c:v>53281</c:v>
                      </c:pt>
                      <c:pt idx="3">
                        <c:v>52248</c:v>
                      </c:pt>
                      <c:pt idx="4">
                        <c:v>55835</c:v>
                      </c:pt>
                      <c:pt idx="5">
                        <c:v>54948</c:v>
                      </c:pt>
                      <c:pt idx="6">
                        <c:v>57955</c:v>
                      </c:pt>
                      <c:pt idx="7">
                        <c:v>57463</c:v>
                      </c:pt>
                      <c:pt idx="8">
                        <c:v>54605</c:v>
                      </c:pt>
                      <c:pt idx="9">
                        <c:v>56731</c:v>
                      </c:pt>
                      <c:pt idx="10">
                        <c:v>48036</c:v>
                      </c:pt>
                      <c:pt idx="11">
                        <c:v>49336</c:v>
                      </c:pt>
                      <c:pt idx="12">
                        <c:v>46147</c:v>
                      </c:pt>
                      <c:pt idx="13">
                        <c:v>46930</c:v>
                      </c:pt>
                      <c:pt idx="14">
                        <c:v>46488</c:v>
                      </c:pt>
                      <c:pt idx="15">
                        <c:v>46901</c:v>
                      </c:pt>
                      <c:pt idx="16">
                        <c:v>46501</c:v>
                      </c:pt>
                      <c:pt idx="17">
                        <c:v>46238</c:v>
                      </c:pt>
                      <c:pt idx="18">
                        <c:v>44249</c:v>
                      </c:pt>
                      <c:pt idx="19">
                        <c:v>41971</c:v>
                      </c:pt>
                      <c:pt idx="20">
                        <c:v>42395</c:v>
                      </c:pt>
                      <c:pt idx="21">
                        <c:v>37613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2D4-46C2-812B-D1B619B83C93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Inds'!$A$25:$B$25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Inds'!$D$25:$Y$25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32843</c:v>
                      </c:pt>
                      <c:pt idx="1">
                        <c:v>31774</c:v>
                      </c:pt>
                      <c:pt idx="2">
                        <c:v>32804</c:v>
                      </c:pt>
                      <c:pt idx="3">
                        <c:v>34475</c:v>
                      </c:pt>
                      <c:pt idx="4">
                        <c:v>36190</c:v>
                      </c:pt>
                      <c:pt idx="5">
                        <c:v>36289</c:v>
                      </c:pt>
                      <c:pt idx="6">
                        <c:v>38171</c:v>
                      </c:pt>
                      <c:pt idx="7">
                        <c:v>40024</c:v>
                      </c:pt>
                      <c:pt idx="8">
                        <c:v>41059</c:v>
                      </c:pt>
                      <c:pt idx="9">
                        <c:v>41189</c:v>
                      </c:pt>
                      <c:pt idx="10">
                        <c:v>42431</c:v>
                      </c:pt>
                      <c:pt idx="11">
                        <c:v>45209</c:v>
                      </c:pt>
                      <c:pt idx="12">
                        <c:v>47050</c:v>
                      </c:pt>
                      <c:pt idx="13">
                        <c:v>49154</c:v>
                      </c:pt>
                      <c:pt idx="14">
                        <c:v>49835</c:v>
                      </c:pt>
                      <c:pt idx="15">
                        <c:v>50238</c:v>
                      </c:pt>
                      <c:pt idx="16">
                        <c:v>49821</c:v>
                      </c:pt>
                      <c:pt idx="17">
                        <c:v>49921</c:v>
                      </c:pt>
                      <c:pt idx="18">
                        <c:v>48971</c:v>
                      </c:pt>
                      <c:pt idx="19">
                        <c:v>50264</c:v>
                      </c:pt>
                      <c:pt idx="20">
                        <c:v>51069</c:v>
                      </c:pt>
                      <c:pt idx="21">
                        <c:v>51650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2D4-46C2-812B-D1B619B83C93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Inds'!$A$26:$B$26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Inds'!$D$26:$Y$26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19393</c:v>
                      </c:pt>
                      <c:pt idx="1">
                        <c:v>19193</c:v>
                      </c:pt>
                      <c:pt idx="2">
                        <c:v>18624</c:v>
                      </c:pt>
                      <c:pt idx="3">
                        <c:v>18743</c:v>
                      </c:pt>
                      <c:pt idx="4">
                        <c:v>20478</c:v>
                      </c:pt>
                      <c:pt idx="5">
                        <c:v>19183</c:v>
                      </c:pt>
                      <c:pt idx="6">
                        <c:v>20232</c:v>
                      </c:pt>
                      <c:pt idx="7">
                        <c:v>18383</c:v>
                      </c:pt>
                      <c:pt idx="8">
                        <c:v>21956</c:v>
                      </c:pt>
                      <c:pt idx="9">
                        <c:v>21494</c:v>
                      </c:pt>
                      <c:pt idx="10">
                        <c:v>23651</c:v>
                      </c:pt>
                      <c:pt idx="11">
                        <c:v>23469</c:v>
                      </c:pt>
                      <c:pt idx="12">
                        <c:v>23596</c:v>
                      </c:pt>
                      <c:pt idx="13">
                        <c:v>24593</c:v>
                      </c:pt>
                      <c:pt idx="14">
                        <c:v>23796</c:v>
                      </c:pt>
                      <c:pt idx="15">
                        <c:v>24306</c:v>
                      </c:pt>
                      <c:pt idx="16">
                        <c:v>23540</c:v>
                      </c:pt>
                      <c:pt idx="17">
                        <c:v>23231</c:v>
                      </c:pt>
                      <c:pt idx="18">
                        <c:v>22856</c:v>
                      </c:pt>
                      <c:pt idx="19">
                        <c:v>23022</c:v>
                      </c:pt>
                      <c:pt idx="20">
                        <c:v>21988</c:v>
                      </c:pt>
                      <c:pt idx="21">
                        <c:v>21521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2D4-46C2-812B-D1B619B83C93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Inds'!$A$27:$B$27</c15:sqref>
                        </c15:formulaRef>
                      </c:ext>
                    </c:extLst>
                    <c:strCache>
                      <c:ptCount val="2"/>
                      <c:pt idx="0">
                        <c:v>City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Inds'!$D$27:$Y$27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2D4-46C2-812B-D1B619B83C93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Inds'!$A$28:$B$28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Inds'!$D$28:$Y$28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41931</c:v>
                      </c:pt>
                      <c:pt idx="1">
                        <c:v>38799</c:v>
                      </c:pt>
                      <c:pt idx="2">
                        <c:v>38568</c:v>
                      </c:pt>
                      <c:pt idx="3">
                        <c:v>41998</c:v>
                      </c:pt>
                      <c:pt idx="4">
                        <c:v>46984</c:v>
                      </c:pt>
                      <c:pt idx="5">
                        <c:v>52258</c:v>
                      </c:pt>
                      <c:pt idx="6">
                        <c:v>52480</c:v>
                      </c:pt>
                      <c:pt idx="7">
                        <c:v>45328</c:v>
                      </c:pt>
                      <c:pt idx="8">
                        <c:v>42640</c:v>
                      </c:pt>
                      <c:pt idx="9">
                        <c:v>42074</c:v>
                      </c:pt>
                      <c:pt idx="10">
                        <c:v>43704</c:v>
                      </c:pt>
                      <c:pt idx="11">
                        <c:v>46614</c:v>
                      </c:pt>
                      <c:pt idx="12">
                        <c:v>51262</c:v>
                      </c:pt>
                      <c:pt idx="13">
                        <c:v>55572</c:v>
                      </c:pt>
                      <c:pt idx="14">
                        <c:v>58830</c:v>
                      </c:pt>
                      <c:pt idx="15">
                        <c:v>62675</c:v>
                      </c:pt>
                      <c:pt idx="16">
                        <c:v>65951</c:v>
                      </c:pt>
                      <c:pt idx="17">
                        <c:v>69398</c:v>
                      </c:pt>
                      <c:pt idx="18">
                        <c:v>73506</c:v>
                      </c:pt>
                      <c:pt idx="19">
                        <c:v>75349</c:v>
                      </c:pt>
                      <c:pt idx="20">
                        <c:v>81642</c:v>
                      </c:pt>
                      <c:pt idx="21">
                        <c:v>84258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2D4-46C2-812B-D1B619B83C93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Inds'!$A$29:$B$29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Inds'!$D$29:$Y$29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54594</c:v>
                      </c:pt>
                      <c:pt idx="1">
                        <c:v>50505</c:v>
                      </c:pt>
                      <c:pt idx="2">
                        <c:v>47715</c:v>
                      </c:pt>
                      <c:pt idx="3">
                        <c:v>55761</c:v>
                      </c:pt>
                      <c:pt idx="4">
                        <c:v>58108</c:v>
                      </c:pt>
                      <c:pt idx="5">
                        <c:v>59438</c:v>
                      </c:pt>
                      <c:pt idx="6">
                        <c:v>57920</c:v>
                      </c:pt>
                      <c:pt idx="7">
                        <c:v>49943</c:v>
                      </c:pt>
                      <c:pt idx="8">
                        <c:v>47818</c:v>
                      </c:pt>
                      <c:pt idx="9">
                        <c:v>50626</c:v>
                      </c:pt>
                      <c:pt idx="10">
                        <c:v>51713</c:v>
                      </c:pt>
                      <c:pt idx="11">
                        <c:v>52507</c:v>
                      </c:pt>
                      <c:pt idx="12">
                        <c:v>57213</c:v>
                      </c:pt>
                      <c:pt idx="13">
                        <c:v>59302</c:v>
                      </c:pt>
                      <c:pt idx="14">
                        <c:v>57158</c:v>
                      </c:pt>
                      <c:pt idx="15">
                        <c:v>57785</c:v>
                      </c:pt>
                      <c:pt idx="16">
                        <c:v>61380</c:v>
                      </c:pt>
                      <c:pt idx="17">
                        <c:v>64065</c:v>
                      </c:pt>
                      <c:pt idx="18">
                        <c:v>63937</c:v>
                      </c:pt>
                      <c:pt idx="19">
                        <c:v>65779</c:v>
                      </c:pt>
                      <c:pt idx="20">
                        <c:v>70010</c:v>
                      </c:pt>
                      <c:pt idx="21">
                        <c:v>75332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2D4-46C2-812B-D1B619B83C93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Inds'!$A$30:$B$30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Inds'!$D$30:$Y$30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65875</c:v>
                      </c:pt>
                      <c:pt idx="1">
                        <c:v>64950</c:v>
                      </c:pt>
                      <c:pt idx="2">
                        <c:v>66345</c:v>
                      </c:pt>
                      <c:pt idx="3">
                        <c:v>69462</c:v>
                      </c:pt>
                      <c:pt idx="4">
                        <c:v>71052</c:v>
                      </c:pt>
                      <c:pt idx="5">
                        <c:v>73361</c:v>
                      </c:pt>
                      <c:pt idx="6">
                        <c:v>75976</c:v>
                      </c:pt>
                      <c:pt idx="7">
                        <c:v>74377</c:v>
                      </c:pt>
                      <c:pt idx="8">
                        <c:v>71729</c:v>
                      </c:pt>
                      <c:pt idx="9">
                        <c:v>79850</c:v>
                      </c:pt>
                      <c:pt idx="10">
                        <c:v>85975</c:v>
                      </c:pt>
                      <c:pt idx="11">
                        <c:v>88691</c:v>
                      </c:pt>
                      <c:pt idx="12">
                        <c:v>91674</c:v>
                      </c:pt>
                      <c:pt idx="13">
                        <c:v>98289</c:v>
                      </c:pt>
                      <c:pt idx="14">
                        <c:v>102651</c:v>
                      </c:pt>
                      <c:pt idx="15">
                        <c:v>103411</c:v>
                      </c:pt>
                      <c:pt idx="16">
                        <c:v>106711</c:v>
                      </c:pt>
                      <c:pt idx="17">
                        <c:v>110921</c:v>
                      </c:pt>
                      <c:pt idx="18">
                        <c:v>107815</c:v>
                      </c:pt>
                      <c:pt idx="19">
                        <c:v>108839</c:v>
                      </c:pt>
                      <c:pt idx="20">
                        <c:v>113206</c:v>
                      </c:pt>
                      <c:pt idx="21">
                        <c:v>116902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2D4-46C2-812B-D1B619B83C93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Inds'!$A$32:$B$32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Inds'!$D$32:$Y$32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114121</c:v>
                      </c:pt>
                      <c:pt idx="1">
                        <c:v>116133</c:v>
                      </c:pt>
                      <c:pt idx="2">
                        <c:v>114113</c:v>
                      </c:pt>
                      <c:pt idx="3">
                        <c:v>105599</c:v>
                      </c:pt>
                      <c:pt idx="4">
                        <c:v>114941</c:v>
                      </c:pt>
                      <c:pt idx="5">
                        <c:v>116181</c:v>
                      </c:pt>
                      <c:pt idx="6">
                        <c:v>120381</c:v>
                      </c:pt>
                      <c:pt idx="7">
                        <c:v>134124</c:v>
                      </c:pt>
                      <c:pt idx="8">
                        <c:v>139810</c:v>
                      </c:pt>
                      <c:pt idx="9">
                        <c:v>149726</c:v>
                      </c:pt>
                      <c:pt idx="10">
                        <c:v>105474</c:v>
                      </c:pt>
                      <c:pt idx="11">
                        <c:v>107555</c:v>
                      </c:pt>
                      <c:pt idx="12">
                        <c:v>100588</c:v>
                      </c:pt>
                      <c:pt idx="13">
                        <c:v>102814</c:v>
                      </c:pt>
                      <c:pt idx="14">
                        <c:v>104704</c:v>
                      </c:pt>
                      <c:pt idx="15">
                        <c:v>106566</c:v>
                      </c:pt>
                      <c:pt idx="16">
                        <c:v>108725</c:v>
                      </c:pt>
                      <c:pt idx="17">
                        <c:v>112210</c:v>
                      </c:pt>
                      <c:pt idx="18">
                        <c:v>110132</c:v>
                      </c:pt>
                      <c:pt idx="19">
                        <c:v>108530</c:v>
                      </c:pt>
                      <c:pt idx="20">
                        <c:v>112811</c:v>
                      </c:pt>
                      <c:pt idx="21">
                        <c:v>109127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2D4-46C2-812B-D1B619B83C93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Inds'!$A$33:$B$33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Inds'!$D$33:$Y$33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64098</c:v>
                      </c:pt>
                      <c:pt idx="1">
                        <c:v>63807</c:v>
                      </c:pt>
                      <c:pt idx="2">
                        <c:v>67830</c:v>
                      </c:pt>
                      <c:pt idx="3">
                        <c:v>69634</c:v>
                      </c:pt>
                      <c:pt idx="4">
                        <c:v>71909</c:v>
                      </c:pt>
                      <c:pt idx="5">
                        <c:v>73435</c:v>
                      </c:pt>
                      <c:pt idx="6">
                        <c:v>76859</c:v>
                      </c:pt>
                      <c:pt idx="7">
                        <c:v>80132</c:v>
                      </c:pt>
                      <c:pt idx="8">
                        <c:v>86843</c:v>
                      </c:pt>
                      <c:pt idx="9">
                        <c:v>90703</c:v>
                      </c:pt>
                      <c:pt idx="10">
                        <c:v>93763</c:v>
                      </c:pt>
                      <c:pt idx="11">
                        <c:v>99632</c:v>
                      </c:pt>
                      <c:pt idx="12">
                        <c:v>101482</c:v>
                      </c:pt>
                      <c:pt idx="13">
                        <c:v>108355</c:v>
                      </c:pt>
                      <c:pt idx="14">
                        <c:v>110938</c:v>
                      </c:pt>
                      <c:pt idx="15">
                        <c:v>112992</c:v>
                      </c:pt>
                      <c:pt idx="16">
                        <c:v>115921</c:v>
                      </c:pt>
                      <c:pt idx="17">
                        <c:v>120873</c:v>
                      </c:pt>
                      <c:pt idx="18">
                        <c:v>123344</c:v>
                      </c:pt>
                      <c:pt idx="19">
                        <c:v>127353</c:v>
                      </c:pt>
                      <c:pt idx="20">
                        <c:v>133833</c:v>
                      </c:pt>
                      <c:pt idx="21">
                        <c:v>142387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2D4-46C2-812B-D1B619B83C93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Inds'!$A$34:$B$34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Inds'!$D$34:$Y$34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46106</c:v>
                      </c:pt>
                      <c:pt idx="1">
                        <c:v>47223</c:v>
                      </c:pt>
                      <c:pt idx="2">
                        <c:v>46979</c:v>
                      </c:pt>
                      <c:pt idx="3">
                        <c:v>47328</c:v>
                      </c:pt>
                      <c:pt idx="4">
                        <c:v>50067</c:v>
                      </c:pt>
                      <c:pt idx="5">
                        <c:v>49820</c:v>
                      </c:pt>
                      <c:pt idx="6">
                        <c:v>51329</c:v>
                      </c:pt>
                      <c:pt idx="7">
                        <c:v>53462</c:v>
                      </c:pt>
                      <c:pt idx="8">
                        <c:v>63885</c:v>
                      </c:pt>
                      <c:pt idx="9">
                        <c:v>63716</c:v>
                      </c:pt>
                      <c:pt idx="10">
                        <c:v>61286</c:v>
                      </c:pt>
                      <c:pt idx="11">
                        <c:v>61627</c:v>
                      </c:pt>
                      <c:pt idx="12">
                        <c:v>61802</c:v>
                      </c:pt>
                      <c:pt idx="13">
                        <c:v>65039</c:v>
                      </c:pt>
                      <c:pt idx="14">
                        <c:v>63739</c:v>
                      </c:pt>
                      <c:pt idx="15">
                        <c:v>66713</c:v>
                      </c:pt>
                      <c:pt idx="16">
                        <c:v>67336</c:v>
                      </c:pt>
                      <c:pt idx="17">
                        <c:v>68052</c:v>
                      </c:pt>
                      <c:pt idx="18">
                        <c:v>68669</c:v>
                      </c:pt>
                      <c:pt idx="19">
                        <c:v>71857</c:v>
                      </c:pt>
                      <c:pt idx="20">
                        <c:v>72119</c:v>
                      </c:pt>
                      <c:pt idx="21">
                        <c:v>73370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2D4-46C2-812B-D1B619B83C93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Inds'!$A$35:$B$35</c15:sqref>
                        </c15:formulaRef>
                      </c:ext>
                    </c:extLst>
                    <c:strCache>
                      <c:ptCount val="2"/>
                      <c:pt idx="0">
                        <c:v>MSA Jobs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Inds'!$D$35:$Y$35</c15:sqref>
                        </c15:formulaRef>
                      </c:ext>
                    </c:extLst>
                    <c:numCache>
                      <c:formatCode>#,##0</c:formatCode>
                      <c:ptCount val="2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2D4-46C2-812B-D1B619B83C93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Inds'!$A$36:$B$36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Construction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Inds'!$D$36:$Y$36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37826</c:v>
                      </c:pt>
                      <c:pt idx="1">
                        <c:v>35091</c:v>
                      </c:pt>
                      <c:pt idx="2">
                        <c:v>35648</c:v>
                      </c:pt>
                      <c:pt idx="3">
                        <c:v>39038</c:v>
                      </c:pt>
                      <c:pt idx="4">
                        <c:v>43847</c:v>
                      </c:pt>
                      <c:pt idx="5">
                        <c:v>47246</c:v>
                      </c:pt>
                      <c:pt idx="6">
                        <c:v>48659</c:v>
                      </c:pt>
                      <c:pt idx="7">
                        <c:v>42976</c:v>
                      </c:pt>
                      <c:pt idx="8">
                        <c:v>39673</c:v>
                      </c:pt>
                      <c:pt idx="9">
                        <c:v>39385</c:v>
                      </c:pt>
                      <c:pt idx="10">
                        <c:v>40550</c:v>
                      </c:pt>
                      <c:pt idx="11">
                        <c:v>42837</c:v>
                      </c:pt>
                      <c:pt idx="12">
                        <c:v>46946</c:v>
                      </c:pt>
                      <c:pt idx="13">
                        <c:v>51177</c:v>
                      </c:pt>
                      <c:pt idx="14">
                        <c:v>53931</c:v>
                      </c:pt>
                      <c:pt idx="15">
                        <c:v>56667</c:v>
                      </c:pt>
                      <c:pt idx="16">
                        <c:v>59560</c:v>
                      </c:pt>
                      <c:pt idx="17">
                        <c:v>62343</c:v>
                      </c:pt>
                      <c:pt idx="18">
                        <c:v>64581</c:v>
                      </c:pt>
                      <c:pt idx="19">
                        <c:v>66122</c:v>
                      </c:pt>
                      <c:pt idx="20">
                        <c:v>69557</c:v>
                      </c:pt>
                      <c:pt idx="21">
                        <c:v>71717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32D4-46C2-812B-D1B619B83C93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Inds'!$A$37:$B$37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Manufacturing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Inds'!$D$37:$Y$37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58992</c:v>
                      </c:pt>
                      <c:pt idx="1">
                        <c:v>53901</c:v>
                      </c:pt>
                      <c:pt idx="2">
                        <c:v>50460</c:v>
                      </c:pt>
                      <c:pt idx="3">
                        <c:v>54761</c:v>
                      </c:pt>
                      <c:pt idx="4">
                        <c:v>56427</c:v>
                      </c:pt>
                      <c:pt idx="5">
                        <c:v>58105</c:v>
                      </c:pt>
                      <c:pt idx="6">
                        <c:v>57331</c:v>
                      </c:pt>
                      <c:pt idx="7">
                        <c:v>49970</c:v>
                      </c:pt>
                      <c:pt idx="8">
                        <c:v>47888</c:v>
                      </c:pt>
                      <c:pt idx="9">
                        <c:v>51247</c:v>
                      </c:pt>
                      <c:pt idx="10">
                        <c:v>51934</c:v>
                      </c:pt>
                      <c:pt idx="11">
                        <c:v>53134</c:v>
                      </c:pt>
                      <c:pt idx="12">
                        <c:v>57372</c:v>
                      </c:pt>
                      <c:pt idx="13">
                        <c:v>58093</c:v>
                      </c:pt>
                      <c:pt idx="14">
                        <c:v>57924</c:v>
                      </c:pt>
                      <c:pt idx="15">
                        <c:v>57853</c:v>
                      </c:pt>
                      <c:pt idx="16">
                        <c:v>60957</c:v>
                      </c:pt>
                      <c:pt idx="17">
                        <c:v>63092</c:v>
                      </c:pt>
                      <c:pt idx="18">
                        <c:v>63097</c:v>
                      </c:pt>
                      <c:pt idx="19">
                        <c:v>64554</c:v>
                      </c:pt>
                      <c:pt idx="20">
                        <c:v>67929</c:v>
                      </c:pt>
                      <c:pt idx="21">
                        <c:v>71567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2D4-46C2-812B-D1B619B83C93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Inds'!$A$38:$B$38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Retail Trade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Inds'!$D$38:$Y$38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61749</c:v>
                      </c:pt>
                      <c:pt idx="1">
                        <c:v>59476</c:v>
                      </c:pt>
                      <c:pt idx="2">
                        <c:v>62657</c:v>
                      </c:pt>
                      <c:pt idx="3">
                        <c:v>67543</c:v>
                      </c:pt>
                      <c:pt idx="4">
                        <c:v>69883</c:v>
                      </c:pt>
                      <c:pt idx="5">
                        <c:v>73156</c:v>
                      </c:pt>
                      <c:pt idx="6">
                        <c:v>75650</c:v>
                      </c:pt>
                      <c:pt idx="7">
                        <c:v>76019</c:v>
                      </c:pt>
                      <c:pt idx="8">
                        <c:v>75329</c:v>
                      </c:pt>
                      <c:pt idx="9">
                        <c:v>80839</c:v>
                      </c:pt>
                      <c:pt idx="10">
                        <c:v>82731</c:v>
                      </c:pt>
                      <c:pt idx="11">
                        <c:v>85115</c:v>
                      </c:pt>
                      <c:pt idx="12">
                        <c:v>88028</c:v>
                      </c:pt>
                      <c:pt idx="13">
                        <c:v>93091</c:v>
                      </c:pt>
                      <c:pt idx="14">
                        <c:v>96925</c:v>
                      </c:pt>
                      <c:pt idx="15">
                        <c:v>99258</c:v>
                      </c:pt>
                      <c:pt idx="16">
                        <c:v>100759</c:v>
                      </c:pt>
                      <c:pt idx="17">
                        <c:v>102385</c:v>
                      </c:pt>
                      <c:pt idx="18">
                        <c:v>100292</c:v>
                      </c:pt>
                      <c:pt idx="19">
                        <c:v>102696</c:v>
                      </c:pt>
                      <c:pt idx="20">
                        <c:v>105446</c:v>
                      </c:pt>
                      <c:pt idx="21">
                        <c:v>108420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32D4-46C2-812B-D1B619B83C93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Inds'!$A$40:$B$40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Educational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Inds'!$D$40:$Y$40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90465</c:v>
                      </c:pt>
                      <c:pt idx="1">
                        <c:v>93072</c:v>
                      </c:pt>
                      <c:pt idx="2">
                        <c:v>90853</c:v>
                      </c:pt>
                      <c:pt idx="3">
                        <c:v>90109</c:v>
                      </c:pt>
                      <c:pt idx="4">
                        <c:v>96701</c:v>
                      </c:pt>
                      <c:pt idx="5">
                        <c:v>96918</c:v>
                      </c:pt>
                      <c:pt idx="6">
                        <c:v>102559</c:v>
                      </c:pt>
                      <c:pt idx="7">
                        <c:v>104465</c:v>
                      </c:pt>
                      <c:pt idx="8">
                        <c:v>105569</c:v>
                      </c:pt>
                      <c:pt idx="9">
                        <c:v>110848</c:v>
                      </c:pt>
                      <c:pt idx="10">
                        <c:v>97575</c:v>
                      </c:pt>
                      <c:pt idx="11">
                        <c:v>99806</c:v>
                      </c:pt>
                      <c:pt idx="12">
                        <c:v>96350</c:v>
                      </c:pt>
                      <c:pt idx="13">
                        <c:v>99570</c:v>
                      </c:pt>
                      <c:pt idx="14">
                        <c:v>101297</c:v>
                      </c:pt>
                      <c:pt idx="15">
                        <c:v>102628</c:v>
                      </c:pt>
                      <c:pt idx="16">
                        <c:v>104288</c:v>
                      </c:pt>
                      <c:pt idx="17">
                        <c:v>107005</c:v>
                      </c:pt>
                      <c:pt idx="18">
                        <c:v>104634</c:v>
                      </c:pt>
                      <c:pt idx="19">
                        <c:v>101497</c:v>
                      </c:pt>
                      <c:pt idx="20">
                        <c:v>104599</c:v>
                      </c:pt>
                      <c:pt idx="21">
                        <c:v>100988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32D4-46C2-812B-D1B619B83C93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Inds'!$A$41:$B$41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Health Care and Social Assistance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Inds'!$D$41:$Y$41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59041</c:v>
                      </c:pt>
                      <c:pt idx="1">
                        <c:v>58995</c:v>
                      </c:pt>
                      <c:pt idx="2">
                        <c:v>63216</c:v>
                      </c:pt>
                      <c:pt idx="3">
                        <c:v>66793</c:v>
                      </c:pt>
                      <c:pt idx="4">
                        <c:v>69437</c:v>
                      </c:pt>
                      <c:pt idx="5">
                        <c:v>71094</c:v>
                      </c:pt>
                      <c:pt idx="6">
                        <c:v>74918</c:v>
                      </c:pt>
                      <c:pt idx="7">
                        <c:v>79497</c:v>
                      </c:pt>
                      <c:pt idx="8">
                        <c:v>85938</c:v>
                      </c:pt>
                      <c:pt idx="9">
                        <c:v>89568</c:v>
                      </c:pt>
                      <c:pt idx="10">
                        <c:v>91306</c:v>
                      </c:pt>
                      <c:pt idx="11">
                        <c:v>97779</c:v>
                      </c:pt>
                      <c:pt idx="12">
                        <c:v>100061</c:v>
                      </c:pt>
                      <c:pt idx="13">
                        <c:v>105847</c:v>
                      </c:pt>
                      <c:pt idx="14">
                        <c:v>109204</c:v>
                      </c:pt>
                      <c:pt idx="15">
                        <c:v>112365</c:v>
                      </c:pt>
                      <c:pt idx="16">
                        <c:v>113790</c:v>
                      </c:pt>
                      <c:pt idx="17">
                        <c:v>117326</c:v>
                      </c:pt>
                      <c:pt idx="18">
                        <c:v>118865</c:v>
                      </c:pt>
                      <c:pt idx="19">
                        <c:v>123161</c:v>
                      </c:pt>
                      <c:pt idx="20">
                        <c:v>126369</c:v>
                      </c:pt>
                      <c:pt idx="21">
                        <c:v>131735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32D4-46C2-812B-D1B619B83C93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'Main Inds'!$A$42:$B$42</c15:sqref>
                        </c15:formulaRef>
                      </c:ext>
                    </c:extLst>
                    <c:strCache>
                      <c:ptCount val="2"/>
                      <c:pt idx="0">
                        <c:v>MSA Workers</c:v>
                      </c:pt>
                      <c:pt idx="1">
                        <c:v>Public Administration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Inds'!$D$3:$Y$3</c15:sqref>
                        </c15:formulaRef>
                      </c:ext>
                    </c:extLst>
                    <c:numCache>
                      <c:formatCode>0</c:formatCode>
                      <c:ptCount val="22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  <c:pt idx="19">
                        <c:v>2021</c:v>
                      </c:pt>
                      <c:pt idx="20">
                        <c:v>2022</c:v>
                      </c:pt>
                      <c:pt idx="21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'Main Inds'!$D$42:$Y$42</c15:sqref>
                        </c15:formulaRef>
                      </c:ext>
                    </c:extLst>
                    <c:numCache>
                      <c:formatCode>#,##0</c:formatCode>
                      <c:ptCount val="22"/>
                      <c:pt idx="0">
                        <c:v>34275</c:v>
                      </c:pt>
                      <c:pt idx="1">
                        <c:v>34726</c:v>
                      </c:pt>
                      <c:pt idx="2">
                        <c:v>34652</c:v>
                      </c:pt>
                      <c:pt idx="3">
                        <c:v>35511</c:v>
                      </c:pt>
                      <c:pt idx="4">
                        <c:v>38453</c:v>
                      </c:pt>
                      <c:pt idx="5">
                        <c:v>37666</c:v>
                      </c:pt>
                      <c:pt idx="6">
                        <c:v>39663</c:v>
                      </c:pt>
                      <c:pt idx="7">
                        <c:v>38375</c:v>
                      </c:pt>
                      <c:pt idx="8">
                        <c:v>48233</c:v>
                      </c:pt>
                      <c:pt idx="9">
                        <c:v>47433</c:v>
                      </c:pt>
                      <c:pt idx="10">
                        <c:v>51886</c:v>
                      </c:pt>
                      <c:pt idx="11">
                        <c:v>51980</c:v>
                      </c:pt>
                      <c:pt idx="12">
                        <c:v>51890</c:v>
                      </c:pt>
                      <c:pt idx="13">
                        <c:v>53894</c:v>
                      </c:pt>
                      <c:pt idx="14">
                        <c:v>52712</c:v>
                      </c:pt>
                      <c:pt idx="15">
                        <c:v>54371</c:v>
                      </c:pt>
                      <c:pt idx="16">
                        <c:v>54265</c:v>
                      </c:pt>
                      <c:pt idx="17">
                        <c:v>54716</c:v>
                      </c:pt>
                      <c:pt idx="18">
                        <c:v>55088</c:v>
                      </c:pt>
                      <c:pt idx="19">
                        <c:v>56597</c:v>
                      </c:pt>
                      <c:pt idx="20">
                        <c:v>54669</c:v>
                      </c:pt>
                      <c:pt idx="21">
                        <c:v>55392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32D4-46C2-812B-D1B619B83C93}"/>
                  </c:ext>
                </c:extLst>
              </c15:ser>
            </c15:filteredLineSeries>
          </c:ext>
        </c:extLst>
      </c:lineChart>
      <c:catAx>
        <c:axId val="7600968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4016"/>
        <c:crosses val="autoZero"/>
        <c:auto val="1"/>
        <c:lblAlgn val="ctr"/>
        <c:lblOffset val="100"/>
        <c:noMultiLvlLbl val="0"/>
      </c:catAx>
      <c:valAx>
        <c:axId val="760104016"/>
        <c:scaling>
          <c:orientation val="minMax"/>
          <c:max val="1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232593</xdr:colOff>
      <xdr:row>43</xdr:row>
      <xdr:rowOff>96018</xdr:rowOff>
    </xdr:from>
    <xdr:to>
      <xdr:col>6</xdr:col>
      <xdr:colOff>514773</xdr:colOff>
      <xdr:row>59</xdr:row>
      <xdr:rowOff>74083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7A638-6684-4777-9977-75D143303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317501</xdr:colOff>
      <xdr:row>43</xdr:row>
      <xdr:rowOff>116417</xdr:rowOff>
    </xdr:from>
    <xdr:to>
      <xdr:col>15</xdr:col>
      <xdr:colOff>72419</xdr:colOff>
      <xdr:row>59</xdr:row>
      <xdr:rowOff>100197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46F05-3509-41B0-A2ED-254183994527}"/>
            </a:ext>
            <a:ext uri="{147F2762-F138-4A5C-976F-8EAC2B608ADB}">
              <a16:predDERef xmlns:a16="http://schemas.microsoft.com/office/drawing/2014/main" pred="{CE9239DF-160E-F6D7-CE9D-1972C7D0B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44</xdr:row>
      <xdr:rowOff>0</xdr:rowOff>
    </xdr:from>
    <xdr:to>
      <xdr:col>23</xdr:col>
      <xdr:colOff>364941</xdr:colOff>
      <xdr:row>59</xdr:row>
      <xdr:rowOff>159887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B58EF2-1430-4A98-93A4-E6B65A1D8437}"/>
            </a:ext>
            <a:ext uri="{147F2762-F138-4A5C-976F-8EAC2B608ADB}">
              <a16:predDERef xmlns:a16="http://schemas.microsoft.com/office/drawing/2014/main" pred="{4B6767DE-59DA-4A89-AF58-445898319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141393</xdr:colOff>
      <xdr:row>60</xdr:row>
      <xdr:rowOff>167429</xdr:rowOff>
    </xdr:from>
    <xdr:to>
      <xdr:col>6</xdr:col>
      <xdr:colOff>414048</xdr:colOff>
      <xdr:row>76</xdr:row>
      <xdr:rowOff>156924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FB17CB-87AB-4D74-9D35-39A7E3847DF8}"/>
            </a:ext>
            <a:ext uri="{147F2762-F138-4A5C-976F-8EAC2B608ADB}">
              <a16:predDERef xmlns:a16="http://schemas.microsoft.com/office/drawing/2014/main" pred="{6A5F67C4-1468-47EF-81F6-488E17EB7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306918</xdr:colOff>
      <xdr:row>61</xdr:row>
      <xdr:rowOff>42333</xdr:rowOff>
    </xdr:from>
    <xdr:to>
      <xdr:col>15</xdr:col>
      <xdr:colOff>54216</xdr:colOff>
      <xdr:row>77</xdr:row>
      <xdr:rowOff>35639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03DA35-8318-4424-9A76-028E263F6D22}"/>
            </a:ext>
            <a:ext uri="{147F2762-F138-4A5C-976F-8EAC2B608ADB}">
              <a16:predDERef xmlns:a16="http://schemas.microsoft.com/office/drawing/2014/main" pred="{A0FF1DC7-5B54-41B4-936E-49D13E9FD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</xdr:colOff>
      <xdr:row>61</xdr:row>
      <xdr:rowOff>74083</xdr:rowOff>
    </xdr:from>
    <xdr:to>
      <xdr:col>23</xdr:col>
      <xdr:colOff>364942</xdr:colOff>
      <xdr:row>77</xdr:row>
      <xdr:rowOff>63579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176610-EF45-4080-B95F-5FB26CBC08AD}"/>
            </a:ext>
            <a:ext uri="{147F2762-F138-4A5C-976F-8EAC2B608ADB}">
              <a16:predDERef xmlns:a16="http://schemas.microsoft.com/office/drawing/2014/main" pred="{EFC32906-FE8D-4320-A3CC-BFE3D8567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399144</xdr:colOff>
      <xdr:row>81</xdr:row>
      <xdr:rowOff>150889</xdr:rowOff>
    </xdr:from>
    <xdr:to>
      <xdr:col>19</xdr:col>
      <xdr:colOff>61990</xdr:colOff>
      <xdr:row>97</xdr:row>
      <xdr:rowOff>4839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A7E0A5-6968-483C-8049-86832C5658C5}"/>
            </a:ext>
            <a:ext uri="{147F2762-F138-4A5C-976F-8EAC2B608ADB}">
              <a16:predDERef xmlns:a16="http://schemas.microsoft.com/office/drawing/2014/main" pred="{A6284B81-90D9-4A27-B470-F25E3AC78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231985</xdr:colOff>
      <xdr:row>52</xdr:row>
      <xdr:rowOff>40429</xdr:rowOff>
    </xdr:from>
    <xdr:to>
      <xdr:col>33</xdr:col>
      <xdr:colOff>334855</xdr:colOff>
      <xdr:row>68</xdr:row>
      <xdr:rowOff>127002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3A534A6-8E48-4D2A-ADD0-28AF6CD09C6D}"/>
            </a:ext>
            <a:ext uri="{147F2762-F138-4A5C-976F-8EAC2B608ADB}">
              <a16:predDERef xmlns:a16="http://schemas.microsoft.com/office/drawing/2014/main" pred="{8B5F5805-10FB-4CD7-8548-8FCA88FED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698500</xdr:colOff>
      <xdr:row>52</xdr:row>
      <xdr:rowOff>21167</xdr:rowOff>
    </xdr:from>
    <xdr:to>
      <xdr:col>39</xdr:col>
      <xdr:colOff>316442</xdr:colOff>
      <xdr:row>68</xdr:row>
      <xdr:rowOff>115360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128BC0-1D9B-458F-B5F6-0C4F98DCB48C}"/>
            </a:ext>
            <a:ext uri="{147F2762-F138-4A5C-976F-8EAC2B608ADB}">
              <a16:predDERef xmlns:a16="http://schemas.microsoft.com/office/drawing/2014/main" pred="{A1C61535-60A7-41BE-AD88-361CE7D33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232833</xdr:colOff>
      <xdr:row>78</xdr:row>
      <xdr:rowOff>116417</xdr:rowOff>
    </xdr:from>
    <xdr:to>
      <xdr:col>6</xdr:col>
      <xdr:colOff>515013</xdr:colOff>
      <xdr:row>94</xdr:row>
      <xdr:rowOff>94482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95308DA-4DED-4486-AF59-A86CAB54E1CF}"/>
            </a:ext>
            <a:ext uri="{147F2762-F138-4A5C-976F-8EAC2B608ADB}">
              <a16:predDERef xmlns:a16="http://schemas.microsoft.com/office/drawing/2014/main" pred="{D6A2E8BF-E2E3-4AC5-8A52-FA7A5DCB9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tyofaustin.sharepoint.com/sites/PLD/Demographics/Projects/Jobs%20Study/Regional%20Analysis/LODES/clean_onthemap_profiles.xlsx" TargetMode="External"/><Relationship Id="rId1" Type="http://schemas.openxmlformats.org/officeDocument/2006/relationships/externalLinkPath" Target="https://cityofaustin.sharepoint.com/sites/PLD/Demographics/Projects/Jobs%20Study/Regional%20Analysis/LODES/clean_onthemap_prof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ers &amp; Jobs Totals - Report"/>
      <sheetName val="Main Inds - Report"/>
      <sheetName val="Ind by Share - Report"/>
      <sheetName val="Ind Growth"/>
      <sheetName val="Main Inds"/>
      <sheetName val="Industry"/>
      <sheetName val="City Work"/>
      <sheetName val="City Home"/>
      <sheetName val="MSA Work"/>
      <sheetName val="MSA Home"/>
    </sheetNames>
    <sheetDataSet>
      <sheetData sheetId="0"/>
      <sheetData sheetId="1"/>
      <sheetData sheetId="2"/>
      <sheetData sheetId="3"/>
      <sheetData sheetId="4">
        <row r="3">
          <cell r="D3">
            <v>2002</v>
          </cell>
          <cell r="E3">
            <v>2003</v>
          </cell>
          <cell r="F3">
            <v>2004</v>
          </cell>
          <cell r="G3">
            <v>2005</v>
          </cell>
          <cell r="H3">
            <v>2006</v>
          </cell>
          <cell r="I3">
            <v>2007</v>
          </cell>
          <cell r="J3">
            <v>2008</v>
          </cell>
          <cell r="K3">
            <v>2009</v>
          </cell>
          <cell r="L3">
            <v>2010</v>
          </cell>
          <cell r="M3">
            <v>2011</v>
          </cell>
          <cell r="N3">
            <v>2012</v>
          </cell>
          <cell r="O3">
            <v>2013</v>
          </cell>
          <cell r="P3">
            <v>2014</v>
          </cell>
          <cell r="Q3">
            <v>2015</v>
          </cell>
          <cell r="R3">
            <v>2016</v>
          </cell>
          <cell r="S3">
            <v>2017</v>
          </cell>
          <cell r="T3">
            <v>2018</v>
          </cell>
          <cell r="U3">
            <v>2019</v>
          </cell>
          <cell r="V3">
            <v>2020</v>
          </cell>
          <cell r="W3">
            <v>2021</v>
          </cell>
          <cell r="X3">
            <v>2022</v>
          </cell>
          <cell r="Y3">
            <v>2023</v>
          </cell>
          <cell r="AD3">
            <v>2002</v>
          </cell>
          <cell r="AE3">
            <v>2003</v>
          </cell>
          <cell r="AF3">
            <v>2004</v>
          </cell>
          <cell r="AG3">
            <v>2005</v>
          </cell>
          <cell r="AH3">
            <v>2006</v>
          </cell>
          <cell r="AI3">
            <v>2007</v>
          </cell>
          <cell r="AJ3">
            <v>2008</v>
          </cell>
          <cell r="AK3">
            <v>2009</v>
          </cell>
          <cell r="AL3">
            <v>2010</v>
          </cell>
          <cell r="AM3">
            <v>2011</v>
          </cell>
          <cell r="AN3">
            <v>2012</v>
          </cell>
          <cell r="AO3">
            <v>2013</v>
          </cell>
          <cell r="AP3">
            <v>2014</v>
          </cell>
          <cell r="AQ3">
            <v>2015</v>
          </cell>
          <cell r="AR3">
            <v>2016</v>
          </cell>
          <cell r="AS3">
            <v>2017</v>
          </cell>
          <cell r="AT3">
            <v>2018</v>
          </cell>
          <cell r="AU3">
            <v>2019</v>
          </cell>
          <cell r="AV3">
            <v>2020</v>
          </cell>
          <cell r="AW3">
            <v>2021</v>
          </cell>
          <cell r="AX3">
            <v>2022</v>
          </cell>
          <cell r="AY3">
            <v>2023</v>
          </cell>
        </row>
        <row r="4">
          <cell r="A4" t="str">
            <v>City Jobs</v>
          </cell>
          <cell r="B4" t="str">
            <v>Construction</v>
          </cell>
          <cell r="C4" t="str">
            <v>Count</v>
          </cell>
          <cell r="D4">
            <v>23092</v>
          </cell>
          <cell r="E4">
            <v>20759</v>
          </cell>
          <cell r="F4">
            <v>20604</v>
          </cell>
          <cell r="G4">
            <v>21902</v>
          </cell>
          <cell r="H4">
            <v>23864</v>
          </cell>
          <cell r="I4">
            <v>26048</v>
          </cell>
          <cell r="J4">
            <v>26020</v>
          </cell>
          <cell r="K4">
            <v>23116</v>
          </cell>
          <cell r="L4">
            <v>21611</v>
          </cell>
          <cell r="M4">
            <v>21458</v>
          </cell>
          <cell r="N4">
            <v>21727</v>
          </cell>
          <cell r="O4">
            <v>23426</v>
          </cell>
          <cell r="P4">
            <v>26059</v>
          </cell>
          <cell r="Q4">
            <v>27974</v>
          </cell>
          <cell r="R4">
            <v>29168</v>
          </cell>
          <cell r="S4">
            <v>30419</v>
          </cell>
          <cell r="T4">
            <v>30847</v>
          </cell>
          <cell r="U4">
            <v>32401</v>
          </cell>
          <cell r="V4">
            <v>34664</v>
          </cell>
          <cell r="W4">
            <v>35648</v>
          </cell>
          <cell r="X4">
            <v>37808</v>
          </cell>
          <cell r="Y4">
            <v>39079</v>
          </cell>
          <cell r="AB4" t="str">
            <v>City Jobs</v>
          </cell>
          <cell r="AC4" t="str">
            <v>Construction</v>
          </cell>
          <cell r="AD4">
            <v>4.4965962020781083E-2</v>
          </cell>
          <cell r="AE4">
            <v>4.1550159823703553E-2</v>
          </cell>
          <cell r="AF4">
            <v>4.0753839215779353E-2</v>
          </cell>
          <cell r="AG4">
            <v>4.2754880736488053E-2</v>
          </cell>
          <cell r="AH4">
            <v>4.4462082213117662E-2</v>
          </cell>
          <cell r="AI4">
            <v>4.7227248497858747E-2</v>
          </cell>
          <cell r="AJ4">
            <v>4.5860483315208873E-2</v>
          </cell>
          <cell r="AK4">
            <v>4.0837165424439062E-2</v>
          </cell>
          <cell r="AL4">
            <v>3.7506529930075513E-2</v>
          </cell>
          <cell r="AM4">
            <v>3.51918182056732E-2</v>
          </cell>
          <cell r="AN4">
            <v>3.7864845835860327E-2</v>
          </cell>
          <cell r="AO4">
            <v>3.8988813975124777E-2</v>
          </cell>
          <cell r="AP4">
            <v>4.2538638841912127E-2</v>
          </cell>
          <cell r="AQ4">
            <v>4.2696011843892621E-2</v>
          </cell>
          <cell r="AR4">
            <v>4.3251450958062342E-2</v>
          </cell>
          <cell r="AS4">
            <v>4.4237517614876633E-2</v>
          </cell>
          <cell r="AT4">
            <v>4.3300416201685857E-2</v>
          </cell>
          <cell r="AU4">
            <v>4.4121291679035689E-2</v>
          </cell>
          <cell r="AV4">
            <v>4.795979921745723E-2</v>
          </cell>
          <cell r="AW4">
            <v>4.7409929379845978E-2</v>
          </cell>
          <cell r="AX4">
            <v>4.5924794019864948E-2</v>
          </cell>
          <cell r="AY4">
            <v>4.5694140757457057E-2</v>
          </cell>
        </row>
        <row r="5">
          <cell r="A5" t="str">
            <v>City Jobs</v>
          </cell>
          <cell r="B5" t="str">
            <v>Manufacturing</v>
          </cell>
          <cell r="C5" t="str">
            <v>Count</v>
          </cell>
          <cell r="D5">
            <v>37452</v>
          </cell>
          <cell r="E5">
            <v>34872</v>
          </cell>
          <cell r="F5">
            <v>32132</v>
          </cell>
          <cell r="G5">
            <v>39806</v>
          </cell>
          <cell r="H5">
            <v>41108</v>
          </cell>
          <cell r="I5">
            <v>41897</v>
          </cell>
          <cell r="J5">
            <v>41088</v>
          </cell>
          <cell r="K5">
            <v>34849</v>
          </cell>
          <cell r="L5">
            <v>32575</v>
          </cell>
          <cell r="M5">
            <v>34633</v>
          </cell>
          <cell r="N5">
            <v>35182</v>
          </cell>
          <cell r="O5">
            <v>35081</v>
          </cell>
          <cell r="P5">
            <v>35519</v>
          </cell>
          <cell r="Q5">
            <v>36755</v>
          </cell>
          <cell r="R5">
            <v>34593</v>
          </cell>
          <cell r="S5">
            <v>34874</v>
          </cell>
          <cell r="T5">
            <v>36960</v>
          </cell>
          <cell r="U5">
            <v>38279</v>
          </cell>
          <cell r="V5">
            <v>37516</v>
          </cell>
          <cell r="W5">
            <v>38461</v>
          </cell>
          <cell r="X5">
            <v>41535</v>
          </cell>
          <cell r="Y5">
            <v>46342</v>
          </cell>
          <cell r="AB5" t="str">
            <v>City Jobs</v>
          </cell>
          <cell r="AC5" t="str">
            <v>Manufacturing</v>
          </cell>
          <cell r="AD5">
            <v>7.2928512454629016E-2</v>
          </cell>
          <cell r="AE5">
            <v>6.9798023670320827E-2</v>
          </cell>
          <cell r="AF5">
            <v>6.3555734890381591E-2</v>
          </cell>
          <cell r="AG5">
            <v>7.7705268130611072E-2</v>
          </cell>
          <cell r="AH5">
            <v>7.6590147318841797E-2</v>
          </cell>
          <cell r="AI5">
            <v>7.5962839001642649E-2</v>
          </cell>
          <cell r="AJ5">
            <v>7.2417968426414375E-2</v>
          </cell>
          <cell r="AK5">
            <v>6.1564906466355623E-2</v>
          </cell>
          <cell r="AL5">
            <v>5.6534876334839203E-2</v>
          </cell>
          <cell r="AM5">
            <v>5.6799246897058439E-2</v>
          </cell>
          <cell r="AN5">
            <v>6.1313619284633768E-2</v>
          </cell>
          <cell r="AO5">
            <v>5.8386689279490853E-2</v>
          </cell>
          <cell r="AP5">
            <v>5.7981116429098457E-2</v>
          </cell>
          <cell r="AQ5">
            <v>5.6098231047482419E-2</v>
          </cell>
          <cell r="AR5">
            <v>5.1295853092164383E-2</v>
          </cell>
          <cell r="AS5">
            <v>5.0716301959341438E-2</v>
          </cell>
          <cell r="AT5">
            <v>5.1881329880192867E-2</v>
          </cell>
          <cell r="AU5">
            <v>5.2125518477263259E-2</v>
          </cell>
          <cell r="AV5">
            <v>5.1905718539179711E-2</v>
          </cell>
          <cell r="AW5">
            <v>5.1151068611934941E-2</v>
          </cell>
          <cell r="AX5">
            <v>5.0451923392273883E-2</v>
          </cell>
          <cell r="AY5">
            <v>5.4186593080224027E-2</v>
          </cell>
        </row>
        <row r="6">
          <cell r="A6" t="str">
            <v>City Jobs</v>
          </cell>
          <cell r="B6" t="str">
            <v>Retail Trade</v>
          </cell>
          <cell r="C6" t="str">
            <v>Count</v>
          </cell>
          <cell r="D6">
            <v>44290</v>
          </cell>
          <cell r="E6">
            <v>43164</v>
          </cell>
          <cell r="F6">
            <v>43394</v>
          </cell>
          <cell r="G6">
            <v>44280</v>
          </cell>
          <cell r="H6">
            <v>44564</v>
          </cell>
          <cell r="I6">
            <v>45614</v>
          </cell>
          <cell r="J6">
            <v>47241</v>
          </cell>
          <cell r="K6">
            <v>46628</v>
          </cell>
          <cell r="L6">
            <v>44798</v>
          </cell>
          <cell r="M6">
            <v>49320</v>
          </cell>
          <cell r="N6">
            <v>52859</v>
          </cell>
          <cell r="O6">
            <v>53865</v>
          </cell>
          <cell r="P6">
            <v>55283</v>
          </cell>
          <cell r="Q6">
            <v>58807</v>
          </cell>
          <cell r="R6">
            <v>61093</v>
          </cell>
          <cell r="S6">
            <v>61651</v>
          </cell>
          <cell r="T6">
            <v>63326</v>
          </cell>
          <cell r="U6">
            <v>64978</v>
          </cell>
          <cell r="V6">
            <v>61627</v>
          </cell>
          <cell r="W6">
            <v>62708</v>
          </cell>
          <cell r="X6">
            <v>64477</v>
          </cell>
          <cell r="Y6">
            <v>65221</v>
          </cell>
          <cell r="AB6" t="str">
            <v>City Jobs</v>
          </cell>
          <cell r="AC6" t="str">
            <v>Retail Trade</v>
          </cell>
          <cell r="AD6">
            <v>8.6243827208574139E-2</v>
          </cell>
          <cell r="AE6">
            <v>8.6394869629092916E-2</v>
          </cell>
          <cell r="AF6">
            <v>8.5831493832728076E-2</v>
          </cell>
          <cell r="AG6">
            <v>8.6438960780371249E-2</v>
          </cell>
          <cell r="AH6">
            <v>8.3029174980949347E-2</v>
          </cell>
          <cell r="AI6">
            <v>8.2702077433251267E-2</v>
          </cell>
          <cell r="AJ6">
            <v>8.3262686098915531E-2</v>
          </cell>
          <cell r="AK6">
            <v>8.237391198350684E-2</v>
          </cell>
          <cell r="AL6">
            <v>7.7748254491116692E-2</v>
          </cell>
          <cell r="AM6">
            <v>8.0886404786270946E-2</v>
          </cell>
          <cell r="AN6">
            <v>9.212030588842185E-2</v>
          </cell>
          <cell r="AO6">
            <v>8.9649639920178284E-2</v>
          </cell>
          <cell r="AP6">
            <v>9.024381484697909E-2</v>
          </cell>
          <cell r="AQ6">
            <v>8.9755643401150817E-2</v>
          </cell>
          <cell r="AR6">
            <v>9.0591089323261903E-2</v>
          </cell>
          <cell r="AS6">
            <v>8.9657358837396325E-2</v>
          </cell>
          <cell r="AT6">
            <v>8.8891696320159461E-2</v>
          </cell>
          <cell r="AU6">
            <v>8.8482247175098935E-2</v>
          </cell>
          <cell r="AV6">
            <v>8.5264786128959061E-2</v>
          </cell>
          <cell r="AW6">
            <v>8.3398279049354318E-2</v>
          </cell>
          <cell r="AX6">
            <v>7.8319216674217956E-2</v>
          </cell>
          <cell r="AY6">
            <v>7.6261356594132579E-2</v>
          </cell>
        </row>
        <row r="7">
          <cell r="A7" t="str">
            <v>City Jobs</v>
          </cell>
          <cell r="B7" t="str">
            <v>Professional, Scientific, and Technical Services</v>
          </cell>
          <cell r="C7" t="str">
            <v>Count</v>
          </cell>
          <cell r="D7">
            <v>38981</v>
          </cell>
          <cell r="E7">
            <v>37603</v>
          </cell>
          <cell r="F7">
            <v>38505</v>
          </cell>
          <cell r="G7">
            <v>40137</v>
          </cell>
          <cell r="H7">
            <v>42865</v>
          </cell>
          <cell r="I7">
            <v>46550</v>
          </cell>
          <cell r="J7">
            <v>50982</v>
          </cell>
          <cell r="K7">
            <v>50701</v>
          </cell>
          <cell r="L7">
            <v>49298</v>
          </cell>
          <cell r="M7">
            <v>55181</v>
          </cell>
          <cell r="N7">
            <v>59846</v>
          </cell>
          <cell r="O7">
            <v>64640</v>
          </cell>
          <cell r="P7">
            <v>69214</v>
          </cell>
          <cell r="Q7">
            <v>79050</v>
          </cell>
          <cell r="R7">
            <v>84560</v>
          </cell>
          <cell r="S7">
            <v>87816</v>
          </cell>
          <cell r="T7">
            <v>98708</v>
          </cell>
          <cell r="U7">
            <v>103002</v>
          </cell>
          <cell r="V7">
            <v>107201</v>
          </cell>
          <cell r="W7">
            <v>117618</v>
          </cell>
          <cell r="X7">
            <v>133055</v>
          </cell>
          <cell r="Y7">
            <v>139105</v>
          </cell>
          <cell r="AB7" t="str">
            <v>City Jobs</v>
          </cell>
          <cell r="AC7" t="str">
            <v>Professional, Scientific, and Technical Services</v>
          </cell>
          <cell r="AD7">
            <v>7.5905862009876465E-2</v>
          </cell>
          <cell r="AE7">
            <v>7.5264254533008543E-2</v>
          </cell>
          <cell r="AF7">
            <v>7.6161258930478745E-2</v>
          </cell>
          <cell r="AG7">
            <v>7.8351413027140035E-2</v>
          </cell>
          <cell r="AH7">
            <v>7.9863692342662093E-2</v>
          </cell>
          <cell r="AI7">
            <v>8.4399125367603064E-2</v>
          </cell>
          <cell r="AJ7">
            <v>8.985623214358103E-2</v>
          </cell>
          <cell r="AK7">
            <v>8.9569351279827153E-2</v>
          </cell>
          <cell r="AL7">
            <v>8.5558137637909523E-2</v>
          </cell>
          <cell r="AM7">
            <v>9.0498635492928178E-2</v>
          </cell>
          <cell r="AN7">
            <v>0.10429693763027099</v>
          </cell>
          <cell r="AO7">
            <v>0.1075828965829448</v>
          </cell>
          <cell r="AP7">
            <v>0.1129847403509001</v>
          </cell>
          <cell r="AQ7">
            <v>0.1206520246035501</v>
          </cell>
          <cell r="AR7">
            <v>0.1253888745547776</v>
          </cell>
          <cell r="AS7">
            <v>0.12770840089641361</v>
          </cell>
          <cell r="AT7">
            <v>0.13855796292787009</v>
          </cell>
          <cell r="AU7">
            <v>0.14026052546291881</v>
          </cell>
          <cell r="AV7">
            <v>0.14831924867039681</v>
          </cell>
          <cell r="AW7">
            <v>0.15642563604686729</v>
          </cell>
          <cell r="AX7">
            <v>0.16161985474801979</v>
          </cell>
          <cell r="AY7">
            <v>0.1626521520526642</v>
          </cell>
        </row>
        <row r="8">
          <cell r="A8" t="str">
            <v>City Jobs</v>
          </cell>
          <cell r="B8" t="str">
            <v>Educational Services</v>
          </cell>
          <cell r="C8" t="str">
            <v>Count</v>
          </cell>
          <cell r="D8">
            <v>92967</v>
          </cell>
          <cell r="E8">
            <v>93328</v>
          </cell>
          <cell r="F8">
            <v>92240</v>
          </cell>
          <cell r="G8">
            <v>81391</v>
          </cell>
          <cell r="H8">
            <v>89992</v>
          </cell>
          <cell r="I8">
            <v>93001</v>
          </cell>
          <cell r="J8">
            <v>95579</v>
          </cell>
          <cell r="K8">
            <v>106922</v>
          </cell>
          <cell r="L8">
            <v>113145</v>
          </cell>
          <cell r="M8">
            <v>119498</v>
          </cell>
          <cell r="N8">
            <v>68454</v>
          </cell>
          <cell r="O8">
            <v>70309</v>
          </cell>
          <cell r="P8">
            <v>61773</v>
          </cell>
          <cell r="Q8">
            <v>61184</v>
          </cell>
          <cell r="R8">
            <v>61645</v>
          </cell>
          <cell r="S8">
            <v>61774</v>
          </cell>
          <cell r="T8">
            <v>62928</v>
          </cell>
          <cell r="U8">
            <v>60339</v>
          </cell>
          <cell r="V8">
            <v>57617</v>
          </cell>
          <cell r="W8">
            <v>56885</v>
          </cell>
          <cell r="X8">
            <v>58035</v>
          </cell>
          <cell r="Y8">
            <v>50838</v>
          </cell>
          <cell r="AB8" t="str">
            <v>City Jobs</v>
          </cell>
          <cell r="AC8" t="str">
            <v>Educational Services</v>
          </cell>
          <cell r="AD8">
            <v>0.18103025251974511</v>
          </cell>
          <cell r="AE8">
            <v>0.18680058365174651</v>
          </cell>
          <cell r="AF8">
            <v>0.1824468127190588</v>
          </cell>
          <cell r="AG8">
            <v>0.15888332106764219</v>
          </cell>
          <cell r="AH8">
            <v>0.16766810687742559</v>
          </cell>
          <cell r="AI8">
            <v>0.16861875528061121</v>
          </cell>
          <cell r="AJ8">
            <v>0.1684588445343716</v>
          </cell>
          <cell r="AK8">
            <v>0.18889043958781249</v>
          </cell>
          <cell r="AL8">
            <v>0.19636649525419431</v>
          </cell>
          <cell r="AM8">
            <v>0.19598060825526781</v>
          </cell>
          <cell r="AN8">
            <v>0.1192985758203149</v>
          </cell>
          <cell r="AO8">
            <v>0.1170180364457034</v>
          </cell>
          <cell r="AP8">
            <v>0.1008380727265604</v>
          </cell>
          <cell r="AQ8">
            <v>9.3383598650773059E-2</v>
          </cell>
          <cell r="AR8">
            <v>9.1409616508151187E-2</v>
          </cell>
          <cell r="AS8">
            <v>8.983623436475191E-2</v>
          </cell>
          <cell r="AT8">
            <v>8.8333017497315397E-2</v>
          </cell>
          <cell r="AU8">
            <v>8.2165199179696113E-2</v>
          </cell>
          <cell r="AV8">
            <v>7.9716701809145904E-2</v>
          </cell>
          <cell r="AW8">
            <v>7.565400114375391E-2</v>
          </cell>
          <cell r="AX8">
            <v>7.0494218708814602E-2</v>
          </cell>
          <cell r="AY8">
            <v>5.9443658431065333E-2</v>
          </cell>
        </row>
        <row r="9">
          <cell r="A9" t="str">
            <v>City Jobs</v>
          </cell>
          <cell r="B9" t="str">
            <v>Health Care and Social Assistance</v>
          </cell>
          <cell r="C9" t="str">
            <v>Count</v>
          </cell>
          <cell r="D9">
            <v>50733</v>
          </cell>
          <cell r="E9">
            <v>49512</v>
          </cell>
          <cell r="F9">
            <v>51870</v>
          </cell>
          <cell r="G9">
            <v>52966</v>
          </cell>
          <cell r="H9">
            <v>55032</v>
          </cell>
          <cell r="I9">
            <v>56005</v>
          </cell>
          <cell r="J9">
            <v>58211</v>
          </cell>
          <cell r="K9">
            <v>60949</v>
          </cell>
          <cell r="L9">
            <v>65568</v>
          </cell>
          <cell r="M9">
            <v>68054</v>
          </cell>
          <cell r="N9">
            <v>69911</v>
          </cell>
          <cell r="O9">
            <v>74499</v>
          </cell>
          <cell r="P9">
            <v>74812</v>
          </cell>
          <cell r="Q9">
            <v>79146</v>
          </cell>
          <cell r="R9">
            <v>79269</v>
          </cell>
          <cell r="S9">
            <v>78979</v>
          </cell>
          <cell r="T9">
            <v>78985</v>
          </cell>
          <cell r="U9">
            <v>81567</v>
          </cell>
          <cell r="V9">
            <v>82844</v>
          </cell>
          <cell r="W9">
            <v>86689</v>
          </cell>
          <cell r="X9">
            <v>90355</v>
          </cell>
          <cell r="Y9">
            <v>96610</v>
          </cell>
          <cell r="AB9" t="str">
            <v>City Jobs</v>
          </cell>
          <cell r="AC9" t="str">
            <v>Health Care and Social Assistance</v>
          </cell>
          <cell r="AD9">
            <v>9.8789977100306889E-2</v>
          </cell>
          <cell r="AE9">
            <v>9.9100703944853319E-2</v>
          </cell>
          <cell r="AF9">
            <v>0.1025966627898697</v>
          </cell>
          <cell r="AG9">
            <v>0.1033948960409472</v>
          </cell>
          <cell r="AH9">
            <v>0.10253257242508761</v>
          </cell>
          <cell r="AI9">
            <v>0.1015418478241162</v>
          </cell>
          <cell r="AJ9">
            <v>0.10259740946432069</v>
          </cell>
          <cell r="AK9">
            <v>0.107673663066886</v>
          </cell>
          <cell r="AL9">
            <v>0.113795204037536</v>
          </cell>
          <cell r="AM9">
            <v>0.1116107743577633</v>
          </cell>
          <cell r="AN9">
            <v>0.121837770388495</v>
          </cell>
          <cell r="AO9">
            <v>0.1239916183869556</v>
          </cell>
          <cell r="AP9">
            <v>0.122122899920992</v>
          </cell>
          <cell r="AQ9">
            <v>0.12079854698637039</v>
          </cell>
          <cell r="AR9">
            <v>0.1175431728604856</v>
          </cell>
          <cell r="AS9">
            <v>0.11485699410583319</v>
          </cell>
          <cell r="AT9">
            <v>0.1108724794531124</v>
          </cell>
          <cell r="AU9">
            <v>0.1110719236561805</v>
          </cell>
          <cell r="AV9">
            <v>0.11461982478568621</v>
          </cell>
          <cell r="AW9">
            <v>0.11529172374353309</v>
          </cell>
          <cell r="AX9">
            <v>0.1097528238379416</v>
          </cell>
          <cell r="AY9">
            <v>0.1129637641336249</v>
          </cell>
        </row>
        <row r="10">
          <cell r="A10" t="str">
            <v>City Jobs</v>
          </cell>
          <cell r="B10" t="str">
            <v>Public Administration</v>
          </cell>
          <cell r="C10" t="str">
            <v>Count</v>
          </cell>
          <cell r="D10">
            <v>40660</v>
          </cell>
          <cell r="E10">
            <v>41522</v>
          </cell>
          <cell r="F10">
            <v>40849</v>
          </cell>
          <cell r="G10">
            <v>41023</v>
          </cell>
          <cell r="H10">
            <v>43255</v>
          </cell>
          <cell r="I10">
            <v>42633</v>
          </cell>
          <cell r="J10">
            <v>43982</v>
          </cell>
          <cell r="K10">
            <v>45372</v>
          </cell>
          <cell r="L10">
            <v>55424</v>
          </cell>
          <cell r="M10">
            <v>55255</v>
          </cell>
          <cell r="N10">
            <v>48769</v>
          </cell>
          <cell r="O10">
            <v>52985</v>
          </cell>
          <cell r="P10">
            <v>50938</v>
          </cell>
          <cell r="Q10">
            <v>54910</v>
          </cell>
          <cell r="R10">
            <v>53754</v>
          </cell>
          <cell r="S10">
            <v>56349</v>
          </cell>
          <cell r="T10">
            <v>56541</v>
          </cell>
          <cell r="U10">
            <v>56673</v>
          </cell>
          <cell r="V10">
            <v>58928</v>
          </cell>
          <cell r="W10">
            <v>62073</v>
          </cell>
          <cell r="X10">
            <v>62286</v>
          </cell>
          <cell r="Y10">
            <v>63159</v>
          </cell>
          <cell r="AB10" t="str">
            <v>City Jobs</v>
          </cell>
          <cell r="AC10" t="str">
            <v>Public Administration</v>
          </cell>
          <cell r="AD10">
            <v>7.9175299487483058E-2</v>
          </cell>
          <cell r="AE10">
            <v>8.3108325844203412E-2</v>
          </cell>
          <cell r="AF10">
            <v>8.0797591638777463E-2</v>
          </cell>
          <cell r="AG10">
            <v>8.0080973082501575E-2</v>
          </cell>
          <cell r="AH10">
            <v>8.0590318728142984E-2</v>
          </cell>
          <cell r="AI10">
            <v>7.7297269856004755E-2</v>
          </cell>
          <cell r="AJ10">
            <v>7.7518669376230448E-2</v>
          </cell>
          <cell r="AK10">
            <v>8.0155038485795499E-2</v>
          </cell>
          <cell r="AL10">
            <v>9.6189991895076835E-2</v>
          </cell>
          <cell r="AM10">
            <v>9.0619997900758337E-2</v>
          </cell>
          <cell r="AN10">
            <v>8.4992436441711797E-2</v>
          </cell>
          <cell r="AO10">
            <v>8.8185021278578801E-2</v>
          </cell>
          <cell r="AP10">
            <v>8.315104897844583E-2</v>
          </cell>
          <cell r="AQ10">
            <v>8.3807750423541258E-2</v>
          </cell>
          <cell r="AR10">
            <v>7.9708533145902469E-2</v>
          </cell>
          <cell r="AS10">
            <v>8.1946805617564122E-2</v>
          </cell>
          <cell r="AT10">
            <v>7.9367485734739854E-2</v>
          </cell>
          <cell r="AU10">
            <v>7.717311080911049E-2</v>
          </cell>
          <cell r="AV10">
            <v>8.153055181993768E-2</v>
          </cell>
          <cell r="AW10">
            <v>8.2553763083347748E-2</v>
          </cell>
          <cell r="AX10">
            <v>7.5657842793094274E-2</v>
          </cell>
          <cell r="AY10">
            <v>7.3850309273528758E-2</v>
          </cell>
        </row>
        <row r="11">
          <cell r="A11" t="str">
            <v>City Jobs</v>
          </cell>
          <cell r="B11" t="str">
            <v xml:space="preserve">Construction </v>
          </cell>
          <cell r="C11" t="str">
            <v>Share</v>
          </cell>
          <cell r="D11">
            <v>4.4965962020781083E-2</v>
          </cell>
          <cell r="E11">
            <v>4.1550159823703553E-2</v>
          </cell>
          <cell r="F11">
            <v>4.0753839215779353E-2</v>
          </cell>
          <cell r="G11">
            <v>4.2754880736488053E-2</v>
          </cell>
          <cell r="H11">
            <v>4.4462082213117662E-2</v>
          </cell>
          <cell r="I11">
            <v>4.7227248497858747E-2</v>
          </cell>
          <cell r="J11">
            <v>4.5860483315208873E-2</v>
          </cell>
          <cell r="K11">
            <v>4.0837165424439062E-2</v>
          </cell>
          <cell r="L11">
            <v>3.7506529930075513E-2</v>
          </cell>
          <cell r="M11">
            <v>3.51918182056732E-2</v>
          </cell>
          <cell r="N11">
            <v>3.7864845835860327E-2</v>
          </cell>
          <cell r="O11">
            <v>3.8988813975124777E-2</v>
          </cell>
          <cell r="P11">
            <v>4.2538638841912127E-2</v>
          </cell>
          <cell r="Q11">
            <v>4.2696011843892621E-2</v>
          </cell>
          <cell r="R11">
            <v>4.3251450958062342E-2</v>
          </cell>
          <cell r="S11">
            <v>4.4237517614876633E-2</v>
          </cell>
          <cell r="T11">
            <v>4.3300416201685857E-2</v>
          </cell>
          <cell r="U11">
            <v>4.4121291679035689E-2</v>
          </cell>
          <cell r="V11">
            <v>4.795979921745723E-2</v>
          </cell>
          <cell r="W11">
            <v>4.7409929379845978E-2</v>
          </cell>
          <cell r="X11">
            <v>4.5924794019864948E-2</v>
          </cell>
          <cell r="Y11">
            <v>4.5694140757457057E-2</v>
          </cell>
        </row>
        <row r="12">
          <cell r="A12" t="str">
            <v>City Jobs</v>
          </cell>
          <cell r="B12" t="str">
            <v>Manufacturing</v>
          </cell>
          <cell r="C12" t="str">
            <v>Share</v>
          </cell>
          <cell r="D12">
            <v>7.2928512454629016E-2</v>
          </cell>
          <cell r="E12">
            <v>6.9798023670320827E-2</v>
          </cell>
          <cell r="F12">
            <v>6.3555734890381591E-2</v>
          </cell>
          <cell r="G12">
            <v>7.7705268130611072E-2</v>
          </cell>
          <cell r="H12">
            <v>7.6590147318841797E-2</v>
          </cell>
          <cell r="I12">
            <v>7.5962839001642649E-2</v>
          </cell>
          <cell r="J12">
            <v>7.2417968426414375E-2</v>
          </cell>
          <cell r="K12">
            <v>6.1564906466355623E-2</v>
          </cell>
          <cell r="L12">
            <v>5.6534876334839203E-2</v>
          </cell>
          <cell r="M12">
            <v>5.6799246897058439E-2</v>
          </cell>
          <cell r="N12">
            <v>6.1313619284633768E-2</v>
          </cell>
          <cell r="O12">
            <v>5.8386689279490853E-2</v>
          </cell>
          <cell r="P12">
            <v>5.7981116429098457E-2</v>
          </cell>
          <cell r="Q12">
            <v>5.6098231047482419E-2</v>
          </cell>
          <cell r="R12">
            <v>5.1295853092164383E-2</v>
          </cell>
          <cell r="S12">
            <v>5.0716301959341438E-2</v>
          </cell>
          <cell r="T12">
            <v>5.1881329880192867E-2</v>
          </cell>
          <cell r="U12">
            <v>5.2125518477263259E-2</v>
          </cell>
          <cell r="V12">
            <v>5.1905718539179711E-2</v>
          </cell>
          <cell r="W12">
            <v>5.1151068611934941E-2</v>
          </cell>
          <cell r="X12">
            <v>5.0451923392273883E-2</v>
          </cell>
          <cell r="Y12">
            <v>5.4186593080224027E-2</v>
          </cell>
          <cell r="AB12" t="str">
            <v>City Workers</v>
          </cell>
          <cell r="AC12" t="str">
            <v>Construction</v>
          </cell>
          <cell r="AD12">
            <v>5.265710146508823E-2</v>
          </cell>
          <cell r="AE12">
            <v>4.9082863329640437E-2</v>
          </cell>
          <cell r="AF12">
            <v>4.8797640148031708E-2</v>
          </cell>
          <cell r="AG12">
            <v>5.0033130497686942E-2</v>
          </cell>
          <cell r="AH12">
            <v>5.3192315100430931E-2</v>
          </cell>
          <cell r="AI12">
            <v>5.5988608463979073E-2</v>
          </cell>
          <cell r="AJ12">
            <v>5.6039320512055867E-2</v>
          </cell>
          <cell r="AK12">
            <v>4.7683834911117273E-2</v>
          </cell>
          <cell r="AL12">
            <v>4.2901061656339973E-2</v>
          </cell>
          <cell r="AM12">
            <v>4.0500859076022078E-2</v>
          </cell>
          <cell r="AN12">
            <v>4.1477420192058127E-2</v>
          </cell>
          <cell r="AO12">
            <v>4.1631634125328262E-2</v>
          </cell>
          <cell r="AP12">
            <v>4.4029009894657092E-2</v>
          </cell>
          <cell r="AQ12">
            <v>4.5080667723584808E-2</v>
          </cell>
          <cell r="AR12">
            <v>4.5239372937670552E-2</v>
          </cell>
          <cell r="AS12">
            <v>4.6919162100092719E-2</v>
          </cell>
          <cell r="AT12">
            <v>4.6789500118956363E-2</v>
          </cell>
          <cell r="AU12">
            <v>4.7338903214415723E-2</v>
          </cell>
          <cell r="AV12">
            <v>4.9503032844037537E-2</v>
          </cell>
          <cell r="AW12">
            <v>4.8491296722915252E-2</v>
          </cell>
          <cell r="AX12">
            <v>4.7536659806723017E-2</v>
          </cell>
          <cell r="AY12">
            <v>4.7288792616784522E-2</v>
          </cell>
        </row>
        <row r="13">
          <cell r="A13" t="str">
            <v>City Jobs</v>
          </cell>
          <cell r="B13" t="str">
            <v>Retail Trade</v>
          </cell>
          <cell r="C13" t="str">
            <v>Share</v>
          </cell>
          <cell r="D13">
            <v>8.6243827208574139E-2</v>
          </cell>
          <cell r="E13">
            <v>8.6394869629092916E-2</v>
          </cell>
          <cell r="F13">
            <v>8.5831493832728076E-2</v>
          </cell>
          <cell r="G13">
            <v>8.6438960780371249E-2</v>
          </cell>
          <cell r="H13">
            <v>8.3029174980949347E-2</v>
          </cell>
          <cell r="I13">
            <v>8.2702077433251267E-2</v>
          </cell>
          <cell r="J13">
            <v>8.3262686098915531E-2</v>
          </cell>
          <cell r="K13">
            <v>8.237391198350684E-2</v>
          </cell>
          <cell r="L13">
            <v>7.7748254491116692E-2</v>
          </cell>
          <cell r="M13">
            <v>8.0886404786270946E-2</v>
          </cell>
          <cell r="N13">
            <v>9.212030588842185E-2</v>
          </cell>
          <cell r="O13">
            <v>8.9649639920178284E-2</v>
          </cell>
          <cell r="P13">
            <v>9.024381484697909E-2</v>
          </cell>
          <cell r="Q13">
            <v>8.9755643401150817E-2</v>
          </cell>
          <cell r="R13">
            <v>9.0591089323261903E-2</v>
          </cell>
          <cell r="S13">
            <v>8.9657358837396325E-2</v>
          </cell>
          <cell r="T13">
            <v>8.8891696320159461E-2</v>
          </cell>
          <cell r="U13">
            <v>8.8482247175098935E-2</v>
          </cell>
          <cell r="V13">
            <v>8.5264786128959061E-2</v>
          </cell>
          <cell r="W13">
            <v>8.3398279049354318E-2</v>
          </cell>
          <cell r="X13">
            <v>7.8319216674217956E-2</v>
          </cell>
          <cell r="Y13">
            <v>7.6261356594132579E-2</v>
          </cell>
          <cell r="AB13" t="str">
            <v>City Workers</v>
          </cell>
          <cell r="AC13" t="str">
            <v>Manufacturing</v>
          </cell>
          <cell r="AD13">
            <v>8.2261945894176625E-2</v>
          </cell>
          <cell r="AE13">
            <v>7.6307407593916812E-2</v>
          </cell>
          <cell r="AF13">
            <v>6.909949499931585E-2</v>
          </cell>
          <cell r="AG13">
            <v>7.1379505291761139E-2</v>
          </cell>
          <cell r="AH13">
            <v>6.9656260870315165E-2</v>
          </cell>
          <cell r="AI13">
            <v>7.0338214478438868E-2</v>
          </cell>
          <cell r="AJ13">
            <v>6.6918610010139185E-2</v>
          </cell>
          <cell r="AK13">
            <v>5.7731684399763193E-2</v>
          </cell>
          <cell r="AL13">
            <v>5.3216604093327638E-2</v>
          </cell>
          <cell r="AM13">
            <v>5.4642151814712742E-2</v>
          </cell>
          <cell r="AN13">
            <v>5.4543537503244227E-2</v>
          </cell>
          <cell r="AO13">
            <v>5.3711373379420578E-2</v>
          </cell>
          <cell r="AP13">
            <v>5.5276740421470079E-2</v>
          </cell>
          <cell r="AQ13">
            <v>5.2608878112468532E-2</v>
          </cell>
          <cell r="AR13">
            <v>5.1009899181347983E-2</v>
          </cell>
          <cell r="AS13">
            <v>4.9613085282873157E-2</v>
          </cell>
          <cell r="AT13">
            <v>5.0997030496885108E-2</v>
          </cell>
          <cell r="AU13">
            <v>5.0745787168929572E-2</v>
          </cell>
          <cell r="AV13">
            <v>5.202318724337035E-2</v>
          </cell>
          <cell r="AW13">
            <v>5.1311239647811438E-2</v>
          </cell>
          <cell r="AX13">
            <v>5.1781646513379007E-2</v>
          </cell>
          <cell r="AY13">
            <v>5.1943028473218279E-2</v>
          </cell>
        </row>
        <row r="14">
          <cell r="A14" t="str">
            <v>City Jobs</v>
          </cell>
          <cell r="B14" t="str">
            <v>Professional, Scientific, and Technical Services</v>
          </cell>
          <cell r="C14" t="str">
            <v>Share</v>
          </cell>
          <cell r="D14">
            <v>7.5905862009876465E-2</v>
          </cell>
          <cell r="E14">
            <v>7.5264254533008543E-2</v>
          </cell>
          <cell r="F14">
            <v>7.6161258930478745E-2</v>
          </cell>
          <cell r="G14">
            <v>7.8351413027140035E-2</v>
          </cell>
          <cell r="H14">
            <v>7.9863692342662093E-2</v>
          </cell>
          <cell r="I14">
            <v>8.4399125367603064E-2</v>
          </cell>
          <cell r="J14">
            <v>8.985623214358103E-2</v>
          </cell>
          <cell r="K14">
            <v>8.9569351279827153E-2</v>
          </cell>
          <cell r="L14">
            <v>8.5558137637909523E-2</v>
          </cell>
          <cell r="M14">
            <v>9.0498635492928178E-2</v>
          </cell>
          <cell r="N14">
            <v>0.10429693763027099</v>
          </cell>
          <cell r="O14">
            <v>0.1075828965829448</v>
          </cell>
          <cell r="P14">
            <v>0.1129847403509001</v>
          </cell>
          <cell r="Q14">
            <v>0.1206520246035501</v>
          </cell>
          <cell r="R14">
            <v>0.1253888745547776</v>
          </cell>
          <cell r="S14">
            <v>0.12770840089641361</v>
          </cell>
          <cell r="T14">
            <v>0.13855796292787009</v>
          </cell>
          <cell r="U14">
            <v>0.14026052546291881</v>
          </cell>
          <cell r="V14">
            <v>0.14831924867039681</v>
          </cell>
          <cell r="W14">
            <v>0.15642563604686729</v>
          </cell>
          <cell r="X14">
            <v>0.16161985474801979</v>
          </cell>
          <cell r="Y14">
            <v>0.1626521520526642</v>
          </cell>
          <cell r="AB14" t="str">
            <v>City Workers</v>
          </cell>
          <cell r="AC14" t="str">
            <v>Retail Trade</v>
          </cell>
          <cell r="AD14">
            <v>9.5482291041564374E-2</v>
          </cell>
          <cell r="AE14">
            <v>9.3123678114613764E-2</v>
          </cell>
          <cell r="AF14">
            <v>9.5838756177268933E-2</v>
          </cell>
          <cell r="AG14">
            <v>9.7935574859727301E-2</v>
          </cell>
          <cell r="AH14">
            <v>9.5408666354272378E-2</v>
          </cell>
          <cell r="AI14">
            <v>9.8028800922171963E-2</v>
          </cell>
          <cell r="AJ14">
            <v>9.720060943540472E-2</v>
          </cell>
          <cell r="AK14">
            <v>9.6320857706157434E-2</v>
          </cell>
          <cell r="AL14">
            <v>9.5075241304535665E-2</v>
          </cell>
          <cell r="AM14">
            <v>9.3299207027760858E-2</v>
          </cell>
          <cell r="AN14">
            <v>9.4936845747902066E-2</v>
          </cell>
          <cell r="AO14">
            <v>9.3391565202046944E-2</v>
          </cell>
          <cell r="AP14">
            <v>9.5290812385296284E-2</v>
          </cell>
          <cell r="AQ14">
            <v>9.403851534085611E-2</v>
          </cell>
          <cell r="AR14">
            <v>9.5032140940593479E-2</v>
          </cell>
          <cell r="AS14">
            <v>9.3586891369792577E-2</v>
          </cell>
          <cell r="AT14">
            <v>9.2072219725607335E-2</v>
          </cell>
          <cell r="AU14">
            <v>9.0640986797507275E-2</v>
          </cell>
          <cell r="AV14">
            <v>8.8086915704709001E-2</v>
          </cell>
          <cell r="AW14">
            <v>8.8315382777384557E-2</v>
          </cell>
          <cell r="AX14">
            <v>8.3945828301180428E-2</v>
          </cell>
          <cell r="AY14">
            <v>8.3374801891802602E-2</v>
          </cell>
        </row>
        <row r="15">
          <cell r="A15" t="str">
            <v>City Jobs</v>
          </cell>
          <cell r="B15" t="str">
            <v>Educational Services</v>
          </cell>
          <cell r="C15" t="str">
            <v>Share</v>
          </cell>
          <cell r="D15">
            <v>0.18103025251974511</v>
          </cell>
          <cell r="E15">
            <v>0.18680058365174651</v>
          </cell>
          <cell r="F15">
            <v>0.1824468127190588</v>
          </cell>
          <cell r="G15">
            <v>0.15888332106764219</v>
          </cell>
          <cell r="H15">
            <v>0.16766810687742559</v>
          </cell>
          <cell r="I15">
            <v>0.16861875528061121</v>
          </cell>
          <cell r="J15">
            <v>0.1684588445343716</v>
          </cell>
          <cell r="K15">
            <v>0.18889043958781249</v>
          </cell>
          <cell r="L15">
            <v>0.19636649525419431</v>
          </cell>
          <cell r="M15">
            <v>0.19598060825526781</v>
          </cell>
          <cell r="N15">
            <v>0.1192985758203149</v>
          </cell>
          <cell r="O15">
            <v>0.1170180364457034</v>
          </cell>
          <cell r="P15">
            <v>0.1008380727265604</v>
          </cell>
          <cell r="Q15">
            <v>9.3383598650773059E-2</v>
          </cell>
          <cell r="R15">
            <v>9.1409616508151187E-2</v>
          </cell>
          <cell r="S15">
            <v>8.983623436475191E-2</v>
          </cell>
          <cell r="T15">
            <v>8.8333017497315397E-2</v>
          </cell>
          <cell r="U15">
            <v>8.2165199179696113E-2</v>
          </cell>
          <cell r="V15">
            <v>7.9716701809145904E-2</v>
          </cell>
          <cell r="W15">
            <v>7.565400114375391E-2</v>
          </cell>
          <cell r="X15">
            <v>7.0494218708814602E-2</v>
          </cell>
          <cell r="Y15">
            <v>5.9443658431065333E-2</v>
          </cell>
          <cell r="AB15" t="str">
            <v>City Workers</v>
          </cell>
          <cell r="AC15" t="str">
            <v>Professional, Scientific, and Technical Services</v>
          </cell>
          <cell r="AD15">
            <v>7.4072727052305526E-2</v>
          </cell>
          <cell r="AE15">
            <v>7.2864210897371343E-2</v>
          </cell>
          <cell r="AF15">
            <v>7.3417616791352294E-2</v>
          </cell>
          <cell r="AG15">
            <v>7.4817174363681682E-2</v>
          </cell>
          <cell r="AH15">
            <v>7.7058855659463396E-2</v>
          </cell>
          <cell r="AI15">
            <v>7.8941197410911809E-2</v>
          </cell>
          <cell r="AJ15">
            <v>8.3081661091019499E-2</v>
          </cell>
          <cell r="AK15">
            <v>9.0493105002742796E-2</v>
          </cell>
          <cell r="AL15">
            <v>8.81294613118382E-2</v>
          </cell>
          <cell r="AM15">
            <v>9.3736256832317649E-2</v>
          </cell>
          <cell r="AN15">
            <v>9.9027273120512155E-2</v>
          </cell>
          <cell r="AO15">
            <v>0.10138157963026399</v>
          </cell>
          <cell r="AP15">
            <v>0.1056430543049877</v>
          </cell>
          <cell r="AQ15">
            <v>0.11266436631539679</v>
          </cell>
          <cell r="AR15">
            <v>0.1170592466574564</v>
          </cell>
          <cell r="AS15">
            <v>0.1193901855888579</v>
          </cell>
          <cell r="AT15">
            <v>0.12758289495713171</v>
          </cell>
          <cell r="AU15">
            <v>0.12946376997975051</v>
          </cell>
          <cell r="AV15">
            <v>0.13960197055110721</v>
          </cell>
          <cell r="AW15">
            <v>0.14404250427161619</v>
          </cell>
          <cell r="AX15">
            <v>0.1488791077702081</v>
          </cell>
          <cell r="AY15">
            <v>0.1513985706937864</v>
          </cell>
        </row>
        <row r="16">
          <cell r="A16" t="str">
            <v>City Jobs</v>
          </cell>
          <cell r="B16" t="str">
            <v>Health Care and Social Assistance</v>
          </cell>
          <cell r="C16" t="str">
            <v>Share</v>
          </cell>
          <cell r="D16">
            <v>9.8789977100306889E-2</v>
          </cell>
          <cell r="E16">
            <v>9.9100703944853319E-2</v>
          </cell>
          <cell r="F16">
            <v>0.1025966627898697</v>
          </cell>
          <cell r="G16">
            <v>0.1033948960409472</v>
          </cell>
          <cell r="H16">
            <v>0.10253257242508761</v>
          </cell>
          <cell r="I16">
            <v>0.1015418478241162</v>
          </cell>
          <cell r="J16">
            <v>0.10259740946432069</v>
          </cell>
          <cell r="K16">
            <v>0.107673663066886</v>
          </cell>
          <cell r="L16">
            <v>0.113795204037536</v>
          </cell>
          <cell r="M16">
            <v>0.1116107743577633</v>
          </cell>
          <cell r="N16">
            <v>0.121837770388495</v>
          </cell>
          <cell r="O16">
            <v>0.1239916183869556</v>
          </cell>
          <cell r="P16">
            <v>0.122122899920992</v>
          </cell>
          <cell r="Q16">
            <v>0.12079854698637039</v>
          </cell>
          <cell r="R16">
            <v>0.1175431728604856</v>
          </cell>
          <cell r="S16">
            <v>0.11485699410583319</v>
          </cell>
          <cell r="T16">
            <v>0.1108724794531124</v>
          </cell>
          <cell r="U16">
            <v>0.1110719236561805</v>
          </cell>
          <cell r="V16">
            <v>0.11461982478568621</v>
          </cell>
          <cell r="W16">
            <v>0.11529172374353309</v>
          </cell>
          <cell r="X16">
            <v>0.1097528238379416</v>
          </cell>
          <cell r="Y16">
            <v>0.1129637641336249</v>
          </cell>
          <cell r="AB16" t="str">
            <v>City Workers</v>
          </cell>
          <cell r="AC16" t="str">
            <v>Educational Services</v>
          </cell>
          <cell r="AD16">
            <v>0.17007631551829691</v>
          </cell>
          <cell r="AE16">
            <v>0.17612234363984289</v>
          </cell>
          <cell r="AF16">
            <v>0.1695459448795095</v>
          </cell>
          <cell r="AG16">
            <v>0.15880754524288609</v>
          </cell>
          <cell r="AH16">
            <v>0.1605141281755694</v>
          </cell>
          <cell r="AI16">
            <v>0.15524358166618171</v>
          </cell>
          <cell r="AJ16">
            <v>0.15711667651667541</v>
          </cell>
          <cell r="AK16">
            <v>0.15604853382866521</v>
          </cell>
          <cell r="AL16">
            <v>0.1521967562204031</v>
          </cell>
          <cell r="AM16">
            <v>0.15496420288944551</v>
          </cell>
          <cell r="AN16">
            <v>0.12986633791850499</v>
          </cell>
          <cell r="AO16">
            <v>0.12802707107194389</v>
          </cell>
          <cell r="AP16">
            <v>0.1135277822880226</v>
          </cell>
          <cell r="AQ16">
            <v>0.1094143430010258</v>
          </cell>
          <cell r="AR16">
            <v>0.10615758765970559</v>
          </cell>
          <cell r="AS16">
            <v>0.105289742662988</v>
          </cell>
          <cell r="AT16">
            <v>0.10243684298642131</v>
          </cell>
          <cell r="AU16">
            <v>0.1007853488731998</v>
          </cell>
          <cell r="AV16">
            <v>0.10082668355884079</v>
          </cell>
          <cell r="AW16">
            <v>9.4608972422716431E-2</v>
          </cell>
          <cell r="AX16">
            <v>8.9669263292815243E-2</v>
          </cell>
          <cell r="AY16">
            <v>7.8643204522930374E-2</v>
          </cell>
        </row>
        <row r="17">
          <cell r="A17" t="str">
            <v>City Jobs</v>
          </cell>
          <cell r="B17" t="str">
            <v>Public Administration</v>
          </cell>
          <cell r="C17" t="str">
            <v>Share</v>
          </cell>
          <cell r="D17">
            <v>7.9175299487483058E-2</v>
          </cell>
          <cell r="E17">
            <v>8.3108325844203412E-2</v>
          </cell>
          <cell r="F17">
            <v>8.0797591638777463E-2</v>
          </cell>
          <cell r="G17">
            <v>8.0080973082501575E-2</v>
          </cell>
          <cell r="H17">
            <v>8.0590318728142984E-2</v>
          </cell>
          <cell r="I17">
            <v>7.7297269856004755E-2</v>
          </cell>
          <cell r="J17">
            <v>7.7518669376230448E-2</v>
          </cell>
          <cell r="K17">
            <v>8.0155038485795499E-2</v>
          </cell>
          <cell r="L17">
            <v>9.6189991895076835E-2</v>
          </cell>
          <cell r="M17">
            <v>9.0619997900758337E-2</v>
          </cell>
          <cell r="N17">
            <v>8.4992436441711797E-2</v>
          </cell>
          <cell r="O17">
            <v>8.8185021278578801E-2</v>
          </cell>
          <cell r="P17">
            <v>8.315104897844583E-2</v>
          </cell>
          <cell r="Q17">
            <v>8.3807750423541258E-2</v>
          </cell>
          <cell r="R17">
            <v>7.9708533145902469E-2</v>
          </cell>
          <cell r="S17">
            <v>8.1946805617564122E-2</v>
          </cell>
          <cell r="T17">
            <v>7.9367485734739854E-2</v>
          </cell>
          <cell r="U17">
            <v>7.717311080911049E-2</v>
          </cell>
          <cell r="V17">
            <v>8.153055181993768E-2</v>
          </cell>
          <cell r="W17">
            <v>8.2553763083347748E-2</v>
          </cell>
          <cell r="X17">
            <v>7.5657842793094274E-2</v>
          </cell>
          <cell r="Y17">
            <v>7.3850309273528758E-2</v>
          </cell>
          <cell r="AB17" t="str">
            <v>City Workers</v>
          </cell>
          <cell r="AC17" t="str">
            <v>Health Care and Social Assistance</v>
          </cell>
          <cell r="AD17">
            <v>9.9540530874749192E-2</v>
          </cell>
          <cell r="AE17">
            <v>0.1000037768153892</v>
          </cell>
          <cell r="AF17">
            <v>0.1043859007118378</v>
          </cell>
          <cell r="AG17">
            <v>0.1047865970419633</v>
          </cell>
          <cell r="AH17">
            <v>0.10403879822107739</v>
          </cell>
          <cell r="AI17">
            <v>0.1025266494701184</v>
          </cell>
          <cell r="AJ17">
            <v>0.1034820232821675</v>
          </cell>
          <cell r="AK17">
            <v>0.10869057511717969</v>
          </cell>
          <cell r="AL17">
            <v>0.11444092324244171</v>
          </cell>
          <cell r="AM17">
            <v>0.11251027749931029</v>
          </cell>
          <cell r="AN17">
            <v>0.1147131023444935</v>
          </cell>
          <cell r="AO17">
            <v>0.11731749343464221</v>
          </cell>
          <cell r="AP17">
            <v>0.11574928287107419</v>
          </cell>
          <cell r="AQ17">
            <v>0.1145994591065933</v>
          </cell>
          <cell r="AR17">
            <v>0.11380062340865239</v>
          </cell>
          <cell r="AS17">
            <v>0.11278109404710331</v>
          </cell>
          <cell r="AT17">
            <v>0.1097504559993656</v>
          </cell>
          <cell r="AU17">
            <v>0.10881321426313879</v>
          </cell>
          <cell r="AV17">
            <v>0.1115863300992111</v>
          </cell>
          <cell r="AW17">
            <v>0.11330264682412659</v>
          </cell>
          <cell r="AX17">
            <v>0.10801555860598611</v>
          </cell>
          <cell r="AY17">
            <v>0.10799248966073841</v>
          </cell>
        </row>
        <row r="18">
          <cell r="AB18" t="str">
            <v>City Workers</v>
          </cell>
          <cell r="AC18" t="str">
            <v>Public Administration</v>
          </cell>
          <cell r="AD18">
            <v>5.8776284604147341E-2</v>
          </cell>
          <cell r="AE18">
            <v>6.0407014805116323E-2</v>
          </cell>
          <cell r="AF18">
            <v>5.9263596355848873E-2</v>
          </cell>
          <cell r="AG18">
            <v>5.696925854554076E-2</v>
          </cell>
          <cell r="AH18">
            <v>5.8870033433855301E-2</v>
          </cell>
          <cell r="AI18">
            <v>5.4197379833703922E-2</v>
          </cell>
          <cell r="AJ18">
            <v>5.4849186425422781E-2</v>
          </cell>
          <cell r="AK18">
            <v>4.9921518148588681E-2</v>
          </cell>
          <cell r="AL18">
            <v>6.1196446837746922E-2</v>
          </cell>
          <cell r="AM18">
            <v>5.8712178119647837E-2</v>
          </cell>
          <cell r="AN18">
            <v>6.3940976728090668E-2</v>
          </cell>
          <cell r="AO18">
            <v>6.0902126864509701E-2</v>
          </cell>
          <cell r="AP18">
            <v>5.8049310916596562E-2</v>
          </cell>
          <cell r="AQ18">
            <v>5.7337032546861892E-2</v>
          </cell>
          <cell r="AR18">
            <v>5.4339312423643857E-2</v>
          </cell>
          <cell r="AS18">
            <v>5.4565414067217877E-2</v>
          </cell>
          <cell r="AT18">
            <v>5.1856159736357467E-2</v>
          </cell>
          <cell r="AU18">
            <v>5.0636801757716697E-2</v>
          </cell>
          <cell r="AV18">
            <v>5.2080152758725982E-2</v>
          </cell>
          <cell r="AW18">
            <v>5.1895064761758779E-2</v>
          </cell>
          <cell r="AX18">
            <v>4.6506610715471679E-2</v>
          </cell>
          <cell r="AY18">
            <v>4.4997219167255589E-2</v>
          </cell>
        </row>
        <row r="20">
          <cell r="A20" t="str">
            <v>City Workers</v>
          </cell>
          <cell r="B20" t="str">
            <v>Construction</v>
          </cell>
          <cell r="D20">
            <v>17374</v>
          </cell>
          <cell r="E20">
            <v>15595</v>
          </cell>
          <cell r="F20">
            <v>15335</v>
          </cell>
          <cell r="G20">
            <v>16461</v>
          </cell>
          <cell r="H20">
            <v>18503</v>
          </cell>
          <cell r="I20">
            <v>19817</v>
          </cell>
          <cell r="J20">
            <v>20671</v>
          </cell>
          <cell r="K20">
            <v>17559</v>
          </cell>
          <cell r="L20">
            <v>15392</v>
          </cell>
          <cell r="M20">
            <v>14827</v>
          </cell>
          <cell r="N20">
            <v>15342</v>
          </cell>
          <cell r="O20">
            <v>16043</v>
          </cell>
          <cell r="P20">
            <v>17897</v>
          </cell>
          <cell r="Q20">
            <v>19336</v>
          </cell>
          <cell r="R20">
            <v>19811</v>
          </cell>
          <cell r="S20">
            <v>20900</v>
          </cell>
          <cell r="T20">
            <v>21240</v>
          </cell>
          <cell r="U20">
            <v>21718</v>
          </cell>
          <cell r="V20">
            <v>21725</v>
          </cell>
          <cell r="W20">
            <v>21512</v>
          </cell>
          <cell r="X20">
            <v>22475</v>
          </cell>
          <cell r="Y20">
            <v>22617</v>
          </cell>
          <cell r="AB20" t="str">
            <v>MSA Jobs</v>
          </cell>
          <cell r="AC20" t="str">
            <v>Construction</v>
          </cell>
          <cell r="AD20">
            <v>6.2105002791918398E-2</v>
          </cell>
          <cell r="AE20">
            <v>5.777572612408699E-2</v>
          </cell>
          <cell r="AF20">
            <v>5.6600783089033817E-2</v>
          </cell>
          <cell r="AG20">
            <v>6.0020979760533472E-2</v>
          </cell>
          <cell r="AH20">
            <v>6.3738750349325898E-2</v>
          </cell>
          <cell r="AI20">
            <v>6.8589953930357397E-2</v>
          </cell>
          <cell r="AJ20">
            <v>6.675324576209743E-2</v>
          </cell>
          <cell r="AK20">
            <v>5.7921827001221622E-2</v>
          </cell>
          <cell r="AL20">
            <v>5.3266841391233957E-2</v>
          </cell>
          <cell r="AM20">
            <v>4.9397471540744628E-2</v>
          </cell>
          <cell r="AN20">
            <v>5.2241767594421028E-2</v>
          </cell>
          <cell r="AO20">
            <v>5.3539063738293292E-2</v>
          </cell>
          <cell r="AP20">
            <v>5.7307544826368052E-2</v>
          </cell>
          <cell r="AQ20">
            <v>5.8077401001817401E-2</v>
          </cell>
          <cell r="AR20">
            <v>5.9447961560420558E-2</v>
          </cell>
          <cell r="AS20">
            <v>6.1831067756195693E-2</v>
          </cell>
          <cell r="AT20">
            <v>6.2309272272747032E-2</v>
          </cell>
          <cell r="AU20">
            <v>6.2860279491740972E-2</v>
          </cell>
          <cell r="AV20">
            <v>6.7352105474866891E-2</v>
          </cell>
          <cell r="AW20">
            <v>6.6569130773192819E-2</v>
          </cell>
          <cell r="AX20">
            <v>6.5816225349750984E-2</v>
          </cell>
          <cell r="AY20">
            <v>6.4660153941784523E-2</v>
          </cell>
        </row>
        <row r="21">
          <cell r="A21" t="str">
            <v>City Workers</v>
          </cell>
          <cell r="B21" t="str">
            <v>Manufacturing</v>
          </cell>
          <cell r="D21">
            <v>27142</v>
          </cell>
          <cell r="E21">
            <v>24245</v>
          </cell>
          <cell r="F21">
            <v>21715</v>
          </cell>
          <cell r="G21">
            <v>23484</v>
          </cell>
          <cell r="H21">
            <v>24230</v>
          </cell>
          <cell r="I21">
            <v>24896</v>
          </cell>
          <cell r="J21">
            <v>24684</v>
          </cell>
          <cell r="K21">
            <v>21259</v>
          </cell>
          <cell r="L21">
            <v>19093</v>
          </cell>
          <cell r="M21">
            <v>20004</v>
          </cell>
          <cell r="N21">
            <v>20175</v>
          </cell>
          <cell r="O21">
            <v>20698</v>
          </cell>
          <cell r="P21">
            <v>22469</v>
          </cell>
          <cell r="Q21">
            <v>22565</v>
          </cell>
          <cell r="R21">
            <v>22338</v>
          </cell>
          <cell r="S21">
            <v>22100</v>
          </cell>
          <cell r="T21">
            <v>23150</v>
          </cell>
          <cell r="U21">
            <v>23281</v>
          </cell>
          <cell r="V21">
            <v>22831</v>
          </cell>
          <cell r="W21">
            <v>22763</v>
          </cell>
          <cell r="X21">
            <v>24482</v>
          </cell>
          <cell r="Y21">
            <v>24843</v>
          </cell>
          <cell r="AB21" t="str">
            <v>MSA Jobs</v>
          </cell>
          <cell r="AC21" t="str">
            <v>Manufacturing</v>
          </cell>
          <cell r="AD21">
            <v>8.0860473693019325E-2</v>
          </cell>
          <cell r="AE21">
            <v>7.5207171522384944E-2</v>
          </cell>
          <cell r="AF21">
            <v>7.0024537572423995E-2</v>
          </cell>
          <cell r="AG21">
            <v>7.9690219830161127E-2</v>
          </cell>
          <cell r="AH21">
            <v>7.8829629348259614E-2</v>
          </cell>
          <cell r="AI21">
            <v>7.8013886519051306E-2</v>
          </cell>
          <cell r="AJ21">
            <v>7.3672789530119728E-2</v>
          </cell>
          <cell r="AK21">
            <v>6.3819047959804337E-2</v>
          </cell>
          <cell r="AL21">
            <v>5.9735314766557822E-2</v>
          </cell>
          <cell r="AM21">
            <v>5.9438047112747493E-2</v>
          </cell>
          <cell r="AN21">
            <v>6.1815360781857391E-2</v>
          </cell>
          <cell r="AO21">
            <v>6.0307538930505097E-2</v>
          </cell>
          <cell r="AP21">
            <v>6.3960371467188068E-2</v>
          </cell>
          <cell r="AQ21">
            <v>6.1975563848876689E-2</v>
          </cell>
          <cell r="AR21">
            <v>5.7758398552958001E-2</v>
          </cell>
          <cell r="AS21">
            <v>5.7006912649250382E-2</v>
          </cell>
          <cell r="AT21">
            <v>5.7990676898018408E-2</v>
          </cell>
          <cell r="AU21">
            <v>5.802968105188025E-2</v>
          </cell>
          <cell r="AV21">
            <v>5.8584218536535303E-2</v>
          </cell>
          <cell r="AW21">
            <v>5.8114253050867967E-2</v>
          </cell>
          <cell r="AX21">
            <v>5.6439013457975869E-2</v>
          </cell>
          <cell r="AY21">
            <v>5.7810281715000487E-2</v>
          </cell>
        </row>
        <row r="22">
          <cell r="A22" t="str">
            <v>City Workers</v>
          </cell>
          <cell r="B22" t="str">
            <v>Retail Trade</v>
          </cell>
          <cell r="D22">
            <v>31504</v>
          </cell>
          <cell r="E22">
            <v>29588</v>
          </cell>
          <cell r="F22">
            <v>30118</v>
          </cell>
          <cell r="G22">
            <v>32221</v>
          </cell>
          <cell r="H22">
            <v>33188</v>
          </cell>
          <cell r="I22">
            <v>34697</v>
          </cell>
          <cell r="J22">
            <v>35854</v>
          </cell>
          <cell r="K22">
            <v>35469</v>
          </cell>
          <cell r="L22">
            <v>34111</v>
          </cell>
          <cell r="M22">
            <v>34156</v>
          </cell>
          <cell r="N22">
            <v>35116</v>
          </cell>
          <cell r="O22">
            <v>35989</v>
          </cell>
          <cell r="P22">
            <v>38734</v>
          </cell>
          <cell r="Q22">
            <v>40335</v>
          </cell>
          <cell r="R22">
            <v>41616</v>
          </cell>
          <cell r="S22">
            <v>41688</v>
          </cell>
          <cell r="T22">
            <v>41796</v>
          </cell>
          <cell r="U22">
            <v>41584</v>
          </cell>
          <cell r="V22">
            <v>38658</v>
          </cell>
          <cell r="W22">
            <v>39179</v>
          </cell>
          <cell r="X22">
            <v>39689</v>
          </cell>
          <cell r="Y22">
            <v>39876</v>
          </cell>
          <cell r="AB22" t="str">
            <v>MSA Jobs</v>
          </cell>
          <cell r="AC22" t="str">
            <v>Retail Trade</v>
          </cell>
          <cell r="AD22">
            <v>9.7569031478324492E-2</v>
          </cell>
          <cell r="AE22">
            <v>9.6717271366773633E-2</v>
          </cell>
          <cell r="AF22">
            <v>9.7365146080739179E-2</v>
          </cell>
          <cell r="AG22">
            <v>9.9270853281731894E-2</v>
          </cell>
          <cell r="AH22">
            <v>9.6389530261797723E-2</v>
          </cell>
          <cell r="AI22">
            <v>9.6288178083450374E-2</v>
          </cell>
          <cell r="AJ22">
            <v>9.6639569360158439E-2</v>
          </cell>
          <cell r="AK22">
            <v>9.5041734179091508E-2</v>
          </cell>
          <cell r="AL22">
            <v>8.960547059455487E-2</v>
          </cell>
          <cell r="AM22">
            <v>9.3748825938310104E-2</v>
          </cell>
          <cell r="AN22">
            <v>0.10277059236981401</v>
          </cell>
          <cell r="AO22">
            <v>0.1018671022013337</v>
          </cell>
          <cell r="AP22">
            <v>0.1024855031877895</v>
          </cell>
          <cell r="AQ22">
            <v>0.1027202488135685</v>
          </cell>
          <cell r="AR22">
            <v>0.10372926571712961</v>
          </cell>
          <cell r="AS22">
            <v>0.1020185488270595</v>
          </cell>
          <cell r="AT22">
            <v>0.1008185585282575</v>
          </cell>
          <cell r="AU22">
            <v>0.10047155626247729</v>
          </cell>
          <cell r="AV22">
            <v>9.8788768968149171E-2</v>
          </cell>
          <cell r="AW22">
            <v>9.615678541485001E-2</v>
          </cell>
          <cell r="AX22">
            <v>9.126174771494952E-2</v>
          </cell>
          <cell r="AY22">
            <v>8.9711378339178416E-2</v>
          </cell>
        </row>
        <row r="23">
          <cell r="A23" t="str">
            <v>City Workers</v>
          </cell>
          <cell r="B23" t="str">
            <v>Professional, Scientific, and Technical Services</v>
          </cell>
          <cell r="D23">
            <v>24440</v>
          </cell>
          <cell r="E23">
            <v>23151</v>
          </cell>
          <cell r="F23">
            <v>23072</v>
          </cell>
          <cell r="G23">
            <v>24615</v>
          </cell>
          <cell r="H23">
            <v>26805</v>
          </cell>
          <cell r="I23">
            <v>27941</v>
          </cell>
          <cell r="J23">
            <v>30646</v>
          </cell>
          <cell r="K23">
            <v>33323</v>
          </cell>
          <cell r="L23">
            <v>31619</v>
          </cell>
          <cell r="M23">
            <v>34316</v>
          </cell>
          <cell r="N23">
            <v>36629</v>
          </cell>
          <cell r="O23">
            <v>39068</v>
          </cell>
          <cell r="P23">
            <v>42942</v>
          </cell>
          <cell r="Q23">
            <v>48324</v>
          </cell>
          <cell r="R23">
            <v>51262</v>
          </cell>
          <cell r="S23">
            <v>53182</v>
          </cell>
          <cell r="T23">
            <v>57916</v>
          </cell>
          <cell r="U23">
            <v>59395</v>
          </cell>
          <cell r="V23">
            <v>61266</v>
          </cell>
          <cell r="W23">
            <v>63901</v>
          </cell>
          <cell r="X23">
            <v>70389</v>
          </cell>
          <cell r="Y23">
            <v>72410</v>
          </cell>
          <cell r="AB23" t="str">
            <v>MSA Jobs</v>
          </cell>
          <cell r="AC23" t="str">
            <v>Professional, Scientific, and Technical Services</v>
          </cell>
          <cell r="AD23">
            <v>6.9421754450406797E-2</v>
          </cell>
          <cell r="AE23">
            <v>6.8497271217863281E-2</v>
          </cell>
          <cell r="AF23">
            <v>6.9372941749681546E-2</v>
          </cell>
          <cell r="AG23">
            <v>7.1045358013611115E-2</v>
          </cell>
          <cell r="AH23">
            <v>7.2567538602208007E-2</v>
          </cell>
          <cell r="AI23">
            <v>7.5837719355812516E-2</v>
          </cell>
          <cell r="AJ23">
            <v>8.0032664316904908E-2</v>
          </cell>
          <cell r="AK23">
            <v>7.9969638576386587E-2</v>
          </cell>
          <cell r="AL23">
            <v>7.650237727014933E-2</v>
          </cell>
          <cell r="AM23">
            <v>8.114292557388135E-2</v>
          </cell>
          <cell r="AN23">
            <v>8.8278115930248688E-2</v>
          </cell>
          <cell r="AO23">
            <v>9.0908673250223393E-2</v>
          </cell>
          <cell r="AP23">
            <v>9.5146264925819471E-2</v>
          </cell>
          <cell r="AQ23">
            <v>0.1004241995441344</v>
          </cell>
          <cell r="AR23">
            <v>0.103674698490812</v>
          </cell>
          <cell r="AS23">
            <v>0.1047394117687681</v>
          </cell>
          <cell r="AT23">
            <v>0.1131035499212997</v>
          </cell>
          <cell r="AU23">
            <v>0.1138863627305698</v>
          </cell>
          <cell r="AV23">
            <v>0.1204533022286688</v>
          </cell>
          <cell r="AW23">
            <v>0.12731702964331371</v>
          </cell>
          <cell r="AX23">
            <v>0.13124791407017111</v>
          </cell>
          <cell r="AY23">
            <v>0.13169926866141249</v>
          </cell>
        </row>
        <row r="24">
          <cell r="A24" t="str">
            <v>City Workers</v>
          </cell>
          <cell r="B24" t="str">
            <v>Educational Services</v>
          </cell>
          <cell r="D24">
            <v>56116</v>
          </cell>
          <cell r="E24">
            <v>55959</v>
          </cell>
          <cell r="F24">
            <v>53281</v>
          </cell>
          <cell r="G24">
            <v>52248</v>
          </cell>
          <cell r="H24">
            <v>55835</v>
          </cell>
          <cell r="I24">
            <v>54948</v>
          </cell>
          <cell r="J24">
            <v>57955</v>
          </cell>
          <cell r="K24">
            <v>57463</v>
          </cell>
          <cell r="L24">
            <v>54605</v>
          </cell>
          <cell r="M24">
            <v>56731</v>
          </cell>
          <cell r="N24">
            <v>48036</v>
          </cell>
          <cell r="O24">
            <v>49336</v>
          </cell>
          <cell r="P24">
            <v>46147</v>
          </cell>
          <cell r="Q24">
            <v>46930</v>
          </cell>
          <cell r="R24">
            <v>46488</v>
          </cell>
          <cell r="S24">
            <v>46901</v>
          </cell>
          <cell r="T24">
            <v>46501</v>
          </cell>
          <cell r="U24">
            <v>46238</v>
          </cell>
          <cell r="V24">
            <v>44249</v>
          </cell>
          <cell r="W24">
            <v>41971</v>
          </cell>
          <cell r="X24">
            <v>42395</v>
          </cell>
          <cell r="Y24">
            <v>37613</v>
          </cell>
          <cell r="AB24" t="str">
            <v>MSA Jobs</v>
          </cell>
          <cell r="AC24" t="str">
            <v>Educational Services</v>
          </cell>
          <cell r="AD24">
            <v>0.1690273311778045</v>
          </cell>
          <cell r="AE24">
            <v>0.17293405505215581</v>
          </cell>
          <cell r="AF24">
            <v>0.16746746423560771</v>
          </cell>
          <cell r="AG24">
            <v>0.15091564935788779</v>
          </cell>
          <cell r="AH24">
            <v>0.15592958675084859</v>
          </cell>
          <cell r="AI24">
            <v>0.15249051700376701</v>
          </cell>
          <cell r="AJ24">
            <v>0.15312161734159779</v>
          </cell>
          <cell r="AK24">
            <v>0.1713887028925134</v>
          </cell>
          <cell r="AL24">
            <v>0.17465377802318061</v>
          </cell>
          <cell r="AM24">
            <v>0.17578756058158321</v>
          </cell>
          <cell r="AN24">
            <v>0.12607880732321899</v>
          </cell>
          <cell r="AO24">
            <v>0.1235335736124798</v>
          </cell>
          <cell r="AP24">
            <v>0.1124507689710645</v>
          </cell>
          <cell r="AQ24">
            <v>0.1074492533398268</v>
          </cell>
          <cell r="AR24">
            <v>0.10580383082138831</v>
          </cell>
          <cell r="AS24">
            <v>0.10513106607908659</v>
          </cell>
          <cell r="AT24">
            <v>0.1027213480895577</v>
          </cell>
          <cell r="AU24">
            <v>0.1016391244959257</v>
          </cell>
          <cell r="AV24">
            <v>0.1009117906042777</v>
          </cell>
          <cell r="AW24">
            <v>9.5883790930398755E-2</v>
          </cell>
          <cell r="AX24">
            <v>9.0943315914979519E-2</v>
          </cell>
          <cell r="AY24">
            <v>8.3744791227006579E-2</v>
          </cell>
        </row>
        <row r="25">
          <cell r="A25" t="str">
            <v>City Workers</v>
          </cell>
          <cell r="B25" t="str">
            <v>Health Care and Social Assistance</v>
          </cell>
          <cell r="D25">
            <v>32843</v>
          </cell>
          <cell r="E25">
            <v>31774</v>
          </cell>
          <cell r="F25">
            <v>32804</v>
          </cell>
          <cell r="G25">
            <v>34475</v>
          </cell>
          <cell r="H25">
            <v>36190</v>
          </cell>
          <cell r="I25">
            <v>36289</v>
          </cell>
          <cell r="J25">
            <v>38171</v>
          </cell>
          <cell r="K25">
            <v>40024</v>
          </cell>
          <cell r="L25">
            <v>41059</v>
          </cell>
          <cell r="M25">
            <v>41189</v>
          </cell>
          <cell r="N25">
            <v>42431</v>
          </cell>
          <cell r="O25">
            <v>45209</v>
          </cell>
          <cell r="P25">
            <v>47050</v>
          </cell>
          <cell r="Q25">
            <v>49154</v>
          </cell>
          <cell r="R25">
            <v>49835</v>
          </cell>
          <cell r="S25">
            <v>50238</v>
          </cell>
          <cell r="T25">
            <v>49821</v>
          </cell>
          <cell r="U25">
            <v>49921</v>
          </cell>
          <cell r="V25">
            <v>48971</v>
          </cell>
          <cell r="W25">
            <v>50264</v>
          </cell>
          <cell r="X25">
            <v>51069</v>
          </cell>
          <cell r="Y25">
            <v>51650</v>
          </cell>
          <cell r="AB25" t="str">
            <v>MSA Jobs</v>
          </cell>
          <cell r="AC25" t="str">
            <v>Health Care and Social Assistance</v>
          </cell>
          <cell r="AD25">
            <v>9.4937074454613177E-2</v>
          </cell>
          <cell r="AE25">
            <v>9.5015226083136645E-2</v>
          </cell>
          <cell r="AF25">
            <v>9.9544469947344019E-2</v>
          </cell>
          <cell r="AG25">
            <v>9.9516665189889705E-2</v>
          </cell>
          <cell r="AH25">
            <v>9.7552141130377926E-2</v>
          </cell>
          <cell r="AI25">
            <v>9.6385304965283691E-2</v>
          </cell>
          <cell r="AJ25">
            <v>9.7762723247504707E-2</v>
          </cell>
          <cell r="AK25">
            <v>0.10239569010902511</v>
          </cell>
          <cell r="AL25">
            <v>0.1084862173297123</v>
          </cell>
          <cell r="AM25">
            <v>0.106490917458767</v>
          </cell>
          <cell r="AN25">
            <v>0.11208001224042879</v>
          </cell>
          <cell r="AO25">
            <v>0.11443351779237219</v>
          </cell>
          <cell r="AP25">
            <v>0.11345020217840671</v>
          </cell>
          <cell r="AQ25">
            <v>0.1132400630812626</v>
          </cell>
          <cell r="AR25">
            <v>0.1121033139484946</v>
          </cell>
          <cell r="AS25">
            <v>0.11147053861839749</v>
          </cell>
          <cell r="AT25">
            <v>0.1095199944068946</v>
          </cell>
          <cell r="AU25">
            <v>0.1094860163550132</v>
          </cell>
          <cell r="AV25">
            <v>0.1130176869601391</v>
          </cell>
          <cell r="AW25">
            <v>0.11251348407222959</v>
          </cell>
          <cell r="AX25">
            <v>0.1078903369250291</v>
          </cell>
          <cell r="AY25">
            <v>0.109268738153159</v>
          </cell>
        </row>
        <row r="26">
          <cell r="A26" t="str">
            <v>City Workers</v>
          </cell>
          <cell r="B26" t="str">
            <v>Public Administration</v>
          </cell>
          <cell r="D26">
            <v>19393</v>
          </cell>
          <cell r="E26">
            <v>19193</v>
          </cell>
          <cell r="F26">
            <v>18624</v>
          </cell>
          <cell r="G26">
            <v>18743</v>
          </cell>
          <cell r="H26">
            <v>20478</v>
          </cell>
          <cell r="I26">
            <v>19183</v>
          </cell>
          <cell r="J26">
            <v>20232</v>
          </cell>
          <cell r="K26">
            <v>18383</v>
          </cell>
          <cell r="L26">
            <v>21956</v>
          </cell>
          <cell r="M26">
            <v>21494</v>
          </cell>
          <cell r="N26">
            <v>23651</v>
          </cell>
          <cell r="O26">
            <v>23469</v>
          </cell>
          <cell r="P26">
            <v>23596</v>
          </cell>
          <cell r="Q26">
            <v>24593</v>
          </cell>
          <cell r="R26">
            <v>23796</v>
          </cell>
          <cell r="S26">
            <v>24306</v>
          </cell>
          <cell r="T26">
            <v>23540</v>
          </cell>
          <cell r="U26">
            <v>23231</v>
          </cell>
          <cell r="V26">
            <v>22856</v>
          </cell>
          <cell r="W26">
            <v>23022</v>
          </cell>
          <cell r="X26">
            <v>21988</v>
          </cell>
          <cell r="Y26">
            <v>21521</v>
          </cell>
          <cell r="AB26" t="str">
            <v>MSA Jobs</v>
          </cell>
          <cell r="AC26" t="str">
            <v>Public Administration</v>
          </cell>
          <cell r="AD26">
            <v>6.8288694730013338E-2</v>
          </cell>
          <cell r="AE26">
            <v>7.0319933883805252E-2</v>
          </cell>
          <cell r="AF26">
            <v>6.8944414767157222E-2</v>
          </cell>
          <cell r="AG26">
            <v>6.7638290635423787E-2</v>
          </cell>
          <cell r="AH26">
            <v>6.792116494422995E-2</v>
          </cell>
          <cell r="AI26">
            <v>6.5390016931578046E-2</v>
          </cell>
          <cell r="AJ26">
            <v>6.5289202586179484E-2</v>
          </cell>
          <cell r="AK26">
            <v>6.8315758805579552E-2</v>
          </cell>
          <cell r="AL26">
            <v>7.9806570409919828E-2</v>
          </cell>
          <cell r="AM26">
            <v>7.4806514633504906E-2</v>
          </cell>
          <cell r="AN26">
            <v>7.325848821141516E-2</v>
          </cell>
          <cell r="AO26">
            <v>7.0782423327751323E-2</v>
          </cell>
          <cell r="AP26">
            <v>6.9090571678030469E-2</v>
          </cell>
          <cell r="AQ26">
            <v>6.797121002946091E-2</v>
          </cell>
          <cell r="AR26">
            <v>6.4408526634364222E-2</v>
          </cell>
          <cell r="AS26">
            <v>6.5814695224875666E-2</v>
          </cell>
          <cell r="AT26">
            <v>6.3617794389132745E-2</v>
          </cell>
          <cell r="AU26">
            <v>6.1641081010576047E-2</v>
          </cell>
          <cell r="AV26">
            <v>6.2920057285849235E-2</v>
          </cell>
          <cell r="AW26">
            <v>6.3484028055705008E-2</v>
          </cell>
          <cell r="AX26">
            <v>5.8139197422879041E-2</v>
          </cell>
          <cell r="AY26">
            <v>5.630462976463637E-2</v>
          </cell>
        </row>
        <row r="28">
          <cell r="A28" t="str">
            <v>MSA Jobs</v>
          </cell>
          <cell r="B28" t="str">
            <v>Construction</v>
          </cell>
          <cell r="D28">
            <v>41931</v>
          </cell>
          <cell r="E28">
            <v>38799</v>
          </cell>
          <cell r="F28">
            <v>38568</v>
          </cell>
          <cell r="G28">
            <v>41998</v>
          </cell>
          <cell r="H28">
            <v>46984</v>
          </cell>
          <cell r="I28">
            <v>52258</v>
          </cell>
          <cell r="J28">
            <v>52480</v>
          </cell>
          <cell r="K28">
            <v>45328</v>
          </cell>
          <cell r="L28">
            <v>42640</v>
          </cell>
          <cell r="M28">
            <v>42074</v>
          </cell>
          <cell r="N28">
            <v>43704</v>
          </cell>
          <cell r="O28">
            <v>46614</v>
          </cell>
          <cell r="P28">
            <v>51262</v>
          </cell>
          <cell r="Q28">
            <v>55572</v>
          </cell>
          <cell r="R28">
            <v>58830</v>
          </cell>
          <cell r="S28">
            <v>62675</v>
          </cell>
          <cell r="T28">
            <v>65951</v>
          </cell>
          <cell r="U28">
            <v>69398</v>
          </cell>
          <cell r="V28">
            <v>73506</v>
          </cell>
          <cell r="W28">
            <v>75349</v>
          </cell>
          <cell r="X28">
            <v>81642</v>
          </cell>
          <cell r="Y28">
            <v>84258</v>
          </cell>
          <cell r="AB28" t="str">
            <v>MSA Workers</v>
          </cell>
          <cell r="AC28" t="str">
            <v>Construction</v>
          </cell>
          <cell r="AD28">
            <v>6.2261945912136032E-2</v>
          </cell>
          <cell r="AE28">
            <v>5.8388561559158128E-2</v>
          </cell>
          <cell r="AF28">
            <v>5.8144807450782113E-2</v>
          </cell>
          <cell r="AG28">
            <v>6.0293606604217988E-2</v>
          </cell>
          <cell r="AH28">
            <v>6.4130991209723417E-2</v>
          </cell>
          <cell r="AI28">
            <v>6.674926852148802E-2</v>
          </cell>
          <cell r="AJ28">
            <v>6.5918419876180287E-2</v>
          </cell>
          <cell r="AK28">
            <v>5.8387813772002757E-2</v>
          </cell>
          <cell r="AL28">
            <v>5.2633534060621497E-2</v>
          </cell>
          <cell r="AM28">
            <v>4.9792977022029783E-2</v>
          </cell>
          <cell r="AN28">
            <v>5.0582225742673063E-2</v>
          </cell>
          <cell r="AO28">
            <v>5.1170407958487429E-2</v>
          </cell>
          <cell r="AP28">
            <v>5.4179755933736959E-2</v>
          </cell>
          <cell r="AQ28">
            <v>5.5754317999089233E-2</v>
          </cell>
          <cell r="AR28">
            <v>5.6835822028030607E-2</v>
          </cell>
          <cell r="AS28">
            <v>5.8044215091475428E-2</v>
          </cell>
          <cell r="AT28">
            <v>5.9058533987908668E-2</v>
          </cell>
          <cell r="AU28">
            <v>5.9733025197040511E-2</v>
          </cell>
          <cell r="AV28">
            <v>6.268502862423149E-2</v>
          </cell>
          <cell r="AW28">
            <v>6.2283352423438638E-2</v>
          </cell>
          <cell r="AX28">
            <v>6.1127999078997901E-2</v>
          </cell>
          <cell r="AY28">
            <v>6.049372094121775E-2</v>
          </cell>
        </row>
        <row r="29">
          <cell r="A29" t="str">
            <v>MSA Jobs</v>
          </cell>
          <cell r="B29" t="str">
            <v>Manufacturing</v>
          </cell>
          <cell r="D29">
            <v>54594</v>
          </cell>
          <cell r="E29">
            <v>50505</v>
          </cell>
          <cell r="F29">
            <v>47715</v>
          </cell>
          <cell r="G29">
            <v>55761</v>
          </cell>
          <cell r="H29">
            <v>58108</v>
          </cell>
          <cell r="I29">
            <v>59438</v>
          </cell>
          <cell r="J29">
            <v>57920</v>
          </cell>
          <cell r="K29">
            <v>49943</v>
          </cell>
          <cell r="L29">
            <v>47818</v>
          </cell>
          <cell r="M29">
            <v>50626</v>
          </cell>
          <cell r="N29">
            <v>51713</v>
          </cell>
          <cell r="O29">
            <v>52507</v>
          </cell>
          <cell r="P29">
            <v>57213</v>
          </cell>
          <cell r="Q29">
            <v>59302</v>
          </cell>
          <cell r="R29">
            <v>57158</v>
          </cell>
          <cell r="S29">
            <v>57785</v>
          </cell>
          <cell r="T29">
            <v>61380</v>
          </cell>
          <cell r="U29">
            <v>64065</v>
          </cell>
          <cell r="V29">
            <v>63937</v>
          </cell>
          <cell r="W29">
            <v>65779</v>
          </cell>
          <cell r="X29">
            <v>70010</v>
          </cell>
          <cell r="Y29">
            <v>75332</v>
          </cell>
          <cell r="AB29" t="str">
            <v>MSA Workers</v>
          </cell>
          <cell r="AC29" t="str">
            <v>Manufacturing</v>
          </cell>
          <cell r="AD29">
            <v>9.7101377709742726E-2</v>
          </cell>
          <cell r="AE29">
            <v>8.968686719102284E-2</v>
          </cell>
          <cell r="AF29">
            <v>8.2304392503547597E-2</v>
          </cell>
          <cell r="AG29">
            <v>8.457754473214768E-2</v>
          </cell>
          <cell r="AH29">
            <v>8.2530605081101632E-2</v>
          </cell>
          <cell r="AI29">
            <v>8.2090891238222524E-2</v>
          </cell>
          <cell r="AJ29">
            <v>7.7666391210696725E-2</v>
          </cell>
          <cell r="AK29">
            <v>6.7889963100032064E-2</v>
          </cell>
          <cell r="AL29">
            <v>6.3532243064427757E-2</v>
          </cell>
          <cell r="AM29">
            <v>6.4789658333069947E-2</v>
          </cell>
          <cell r="AN29">
            <v>6.4782671065844205E-2</v>
          </cell>
          <cell r="AO29">
            <v>6.3470561814932672E-2</v>
          </cell>
          <cell r="AP29">
            <v>6.6212264248931896E-2</v>
          </cell>
          <cell r="AQ29">
            <v>6.3288891406707903E-2</v>
          </cell>
          <cell r="AR29">
            <v>6.1043892291106142E-2</v>
          </cell>
          <cell r="AS29">
            <v>5.9259039223659778E-2</v>
          </cell>
          <cell r="AT29">
            <v>6.0443771932520957E-2</v>
          </cell>
          <cell r="AU29">
            <v>6.0450668490956157E-2</v>
          </cell>
          <cell r="AV29">
            <v>6.1244595950869979E-2</v>
          </cell>
          <cell r="AW29">
            <v>6.080638111888112E-2</v>
          </cell>
          <cell r="AX29">
            <v>5.9697282077105812E-2</v>
          </cell>
          <cell r="AY29">
            <v>6.0367195038835017E-2</v>
          </cell>
        </row>
        <row r="30">
          <cell r="A30" t="str">
            <v>MSA Jobs</v>
          </cell>
          <cell r="B30" t="str">
            <v>Retail Trade</v>
          </cell>
          <cell r="D30">
            <v>65875</v>
          </cell>
          <cell r="E30">
            <v>64950</v>
          </cell>
          <cell r="F30">
            <v>66345</v>
          </cell>
          <cell r="G30">
            <v>69462</v>
          </cell>
          <cell r="H30">
            <v>71052</v>
          </cell>
          <cell r="I30">
            <v>73361</v>
          </cell>
          <cell r="J30">
            <v>75976</v>
          </cell>
          <cell r="K30">
            <v>74377</v>
          </cell>
          <cell r="L30">
            <v>71729</v>
          </cell>
          <cell r="M30">
            <v>79850</v>
          </cell>
          <cell r="N30">
            <v>85975</v>
          </cell>
          <cell r="O30">
            <v>88691</v>
          </cell>
          <cell r="P30">
            <v>91674</v>
          </cell>
          <cell r="Q30">
            <v>98289</v>
          </cell>
          <cell r="R30">
            <v>102651</v>
          </cell>
          <cell r="S30">
            <v>103411</v>
          </cell>
          <cell r="T30">
            <v>106711</v>
          </cell>
          <cell r="U30">
            <v>110921</v>
          </cell>
          <cell r="V30">
            <v>107815</v>
          </cell>
          <cell r="W30">
            <v>108839</v>
          </cell>
          <cell r="X30">
            <v>113206</v>
          </cell>
          <cell r="Y30">
            <v>116902</v>
          </cell>
          <cell r="AB30" t="str">
            <v>MSA Workers</v>
          </cell>
          <cell r="AC30" t="str">
            <v>Retail Trade</v>
          </cell>
          <cell r="AD30">
            <v>0.1016394252135697</v>
          </cell>
          <cell r="AE30">
            <v>9.8963212427473954E-2</v>
          </cell>
          <cell r="AF30">
            <v>0.1021986983966465</v>
          </cell>
          <cell r="AG30">
            <v>0.1043191523866155</v>
          </cell>
          <cell r="AH30">
            <v>0.10221146392476339</v>
          </cell>
          <cell r="AI30">
            <v>0.103354982177496</v>
          </cell>
          <cell r="AJ30">
            <v>0.1024831678339678</v>
          </cell>
          <cell r="AK30">
            <v>0.1032805104042693</v>
          </cell>
          <cell r="AL30">
            <v>9.9937778520720819E-2</v>
          </cell>
          <cell r="AM30">
            <v>0.1022017130756345</v>
          </cell>
          <cell r="AN30">
            <v>0.10319896714961981</v>
          </cell>
          <cell r="AO30">
            <v>0.1016730693883012</v>
          </cell>
          <cell r="AP30">
            <v>0.1015919472443871</v>
          </cell>
          <cell r="AQ30">
            <v>0.10141714474965741</v>
          </cell>
          <cell r="AR30">
            <v>0.10214555728740179</v>
          </cell>
          <cell r="AS30">
            <v>0.1016703319665708</v>
          </cell>
          <cell r="AT30">
            <v>9.9910658597845703E-2</v>
          </cell>
          <cell r="AU30">
            <v>9.8098676431981016E-2</v>
          </cell>
          <cell r="AV30">
            <v>9.7347623771409916E-2</v>
          </cell>
          <cell r="AW30">
            <v>9.6734084880636603E-2</v>
          </cell>
          <cell r="AX30">
            <v>9.2667926892821897E-2</v>
          </cell>
          <cell r="AY30">
            <v>9.1452922242241427E-2</v>
          </cell>
        </row>
        <row r="31">
          <cell r="A31" t="str">
            <v>MSA Jobs</v>
          </cell>
          <cell r="B31" t="str">
            <v>Professional, Scientific, and Technical Services</v>
          </cell>
          <cell r="D31">
            <v>46871</v>
          </cell>
          <cell r="E31">
            <v>45999</v>
          </cell>
          <cell r="F31">
            <v>47271</v>
          </cell>
          <cell r="G31">
            <v>49712</v>
          </cell>
          <cell r="H31">
            <v>53492</v>
          </cell>
          <cell r="I31">
            <v>57780</v>
          </cell>
          <cell r="J31">
            <v>62920</v>
          </cell>
          <cell r="K31">
            <v>62582</v>
          </cell>
          <cell r="L31">
            <v>61240</v>
          </cell>
          <cell r="M31">
            <v>69113</v>
          </cell>
          <cell r="N31">
            <v>73851</v>
          </cell>
          <cell r="O31">
            <v>79150</v>
          </cell>
          <cell r="P31">
            <v>85109</v>
          </cell>
          <cell r="Q31">
            <v>96092</v>
          </cell>
          <cell r="R31">
            <v>102597</v>
          </cell>
          <cell r="S31">
            <v>106169</v>
          </cell>
          <cell r="T31">
            <v>119714</v>
          </cell>
          <cell r="U31">
            <v>125731</v>
          </cell>
          <cell r="V31">
            <v>131459</v>
          </cell>
          <cell r="W31">
            <v>144109</v>
          </cell>
          <cell r="X31">
            <v>162807</v>
          </cell>
          <cell r="Y31">
            <v>171616</v>
          </cell>
          <cell r="AB31" t="str">
            <v>MSA Workers</v>
          </cell>
          <cell r="AC31" t="str">
            <v>Professional, Scientific, and Technical Services</v>
          </cell>
          <cell r="AD31">
            <v>6.8987539709973164E-2</v>
          </cell>
          <cell r="AE31">
            <v>6.8841297124249787E-2</v>
          </cell>
          <cell r="AF31">
            <v>6.8823500627966536E-2</v>
          </cell>
          <cell r="AG31">
            <v>7.003467368892527E-2</v>
          </cell>
          <cell r="AH31">
            <v>7.1667812376592421E-2</v>
          </cell>
          <cell r="AI31">
            <v>7.4177784245273826E-2</v>
          </cell>
          <cell r="AJ31">
            <v>7.7926493897069779E-2</v>
          </cell>
          <cell r="AK31">
            <v>8.2280407149572576E-2</v>
          </cell>
          <cell r="AL31">
            <v>8.0075992459128179E-2</v>
          </cell>
          <cell r="AM31">
            <v>8.3404658807168366E-2</v>
          </cell>
          <cell r="AN31">
            <v>8.7027623758053549E-2</v>
          </cell>
          <cell r="AO31">
            <v>8.972410959165926E-2</v>
          </cell>
          <cell r="AP31">
            <v>9.3322915777058146E-2</v>
          </cell>
          <cell r="AQ31">
            <v>9.8636891520009762E-2</v>
          </cell>
          <cell r="AR31">
            <v>0.1011675735147662</v>
          </cell>
          <cell r="AS31">
            <v>0.1020882478569007</v>
          </cell>
          <cell r="AT31">
            <v>0.1086494574567349</v>
          </cell>
          <cell r="AU31">
            <v>0.1102602870189921</v>
          </cell>
          <cell r="AV31">
            <v>0.11718657485687881</v>
          </cell>
          <cell r="AW31">
            <v>0.1213047459006511</v>
          </cell>
          <cell r="AX31">
            <v>0.1265252998749441</v>
          </cell>
          <cell r="AY31">
            <v>0.12785105033369101</v>
          </cell>
        </row>
        <row r="32">
          <cell r="A32" t="str">
            <v>MSA Jobs</v>
          </cell>
          <cell r="B32" t="str">
            <v>Educational Services</v>
          </cell>
          <cell r="D32">
            <v>114121</v>
          </cell>
          <cell r="E32">
            <v>116133</v>
          </cell>
          <cell r="F32">
            <v>114113</v>
          </cell>
          <cell r="G32">
            <v>105599</v>
          </cell>
          <cell r="H32">
            <v>114941</v>
          </cell>
          <cell r="I32">
            <v>116181</v>
          </cell>
          <cell r="J32">
            <v>120381</v>
          </cell>
          <cell r="K32">
            <v>134124</v>
          </cell>
          <cell r="L32">
            <v>139810</v>
          </cell>
          <cell r="M32">
            <v>149726</v>
          </cell>
          <cell r="N32">
            <v>105474</v>
          </cell>
          <cell r="O32">
            <v>107555</v>
          </cell>
          <cell r="P32">
            <v>100588</v>
          </cell>
          <cell r="Q32">
            <v>102814</v>
          </cell>
          <cell r="R32">
            <v>104704</v>
          </cell>
          <cell r="S32">
            <v>106566</v>
          </cell>
          <cell r="T32">
            <v>108725</v>
          </cell>
          <cell r="U32">
            <v>112210</v>
          </cell>
          <cell r="V32">
            <v>110132</v>
          </cell>
          <cell r="W32">
            <v>108530</v>
          </cell>
          <cell r="X32">
            <v>112811</v>
          </cell>
          <cell r="Y32">
            <v>109127</v>
          </cell>
          <cell r="AB32" t="str">
            <v>MSA Workers</v>
          </cell>
          <cell r="AC32" t="str">
            <v>Educational Services</v>
          </cell>
          <cell r="AD32">
            <v>0.1489062268529949</v>
          </cell>
          <cell r="AE32">
            <v>0.1548642159366779</v>
          </cell>
          <cell r="AF32">
            <v>0.14818868355380119</v>
          </cell>
          <cell r="AG32">
            <v>0.13917200157537471</v>
          </cell>
          <cell r="AH32">
            <v>0.14143569642099721</v>
          </cell>
          <cell r="AI32">
            <v>0.1369259959904664</v>
          </cell>
          <cell r="AJ32">
            <v>0.13893683026945011</v>
          </cell>
          <cell r="AK32">
            <v>0.1419276564987963</v>
          </cell>
          <cell r="AL32">
            <v>0.14005670247386759</v>
          </cell>
          <cell r="AM32">
            <v>0.14014096526438891</v>
          </cell>
          <cell r="AN32">
            <v>0.1217154297618082</v>
          </cell>
          <cell r="AO32">
            <v>0.1192220215399023</v>
          </cell>
          <cell r="AP32">
            <v>0.111196257065896</v>
          </cell>
          <cell r="AQ32">
            <v>0.1084756324749265</v>
          </cell>
          <cell r="AR32">
            <v>0.1067530411817585</v>
          </cell>
          <cell r="AS32">
            <v>0.1051222352764032</v>
          </cell>
          <cell r="AT32">
            <v>0.10340994614726361</v>
          </cell>
          <cell r="AU32">
            <v>0.1025252612355729</v>
          </cell>
          <cell r="AV32">
            <v>0.1015621511755445</v>
          </cell>
          <cell r="AW32">
            <v>9.5604691644562353E-2</v>
          </cell>
          <cell r="AX32">
            <v>9.1923567371567219E-2</v>
          </cell>
          <cell r="AY32">
            <v>8.5183985532184814E-2</v>
          </cell>
        </row>
        <row r="33">
          <cell r="A33" t="str">
            <v>MSA Jobs</v>
          </cell>
          <cell r="B33" t="str">
            <v>Health Care and Social Assistance</v>
          </cell>
          <cell r="D33">
            <v>64098</v>
          </cell>
          <cell r="E33">
            <v>63807</v>
          </cell>
          <cell r="F33">
            <v>67830</v>
          </cell>
          <cell r="G33">
            <v>69634</v>
          </cell>
          <cell r="H33">
            <v>71909</v>
          </cell>
          <cell r="I33">
            <v>73435</v>
          </cell>
          <cell r="J33">
            <v>76859</v>
          </cell>
          <cell r="K33">
            <v>80132</v>
          </cell>
          <cell r="L33">
            <v>86843</v>
          </cell>
          <cell r="M33">
            <v>90703</v>
          </cell>
          <cell r="N33">
            <v>93763</v>
          </cell>
          <cell r="O33">
            <v>99632</v>
          </cell>
          <cell r="P33">
            <v>101482</v>
          </cell>
          <cell r="Q33">
            <v>108355</v>
          </cell>
          <cell r="R33">
            <v>110938</v>
          </cell>
          <cell r="S33">
            <v>112992</v>
          </cell>
          <cell r="T33">
            <v>115921</v>
          </cell>
          <cell r="U33">
            <v>120873</v>
          </cell>
          <cell r="V33">
            <v>123344</v>
          </cell>
          <cell r="W33">
            <v>127353</v>
          </cell>
          <cell r="X33">
            <v>133833</v>
          </cell>
          <cell r="Y33">
            <v>142387</v>
          </cell>
          <cell r="AB33" t="str">
            <v>MSA Workers</v>
          </cell>
          <cell r="AC33" t="str">
            <v>Health Care and Social Assistance</v>
          </cell>
          <cell r="AD33">
            <v>9.7182032163020751E-2</v>
          </cell>
          <cell r="AE33">
            <v>9.8162867663575681E-2</v>
          </cell>
          <cell r="AF33">
            <v>0.1031104731768582</v>
          </cell>
          <cell r="AG33">
            <v>0.10316078861405641</v>
          </cell>
          <cell r="AH33">
            <v>0.1015591405712948</v>
          </cell>
          <cell r="AI33">
            <v>0.1004417833523826</v>
          </cell>
          <cell r="AJ33">
            <v>0.1014915263421705</v>
          </cell>
          <cell r="AK33">
            <v>0.1080057713941014</v>
          </cell>
          <cell r="AL33">
            <v>0.1140125690041512</v>
          </cell>
          <cell r="AM33">
            <v>0.11323746009671611</v>
          </cell>
          <cell r="AN33">
            <v>0.1138954550841062</v>
          </cell>
          <cell r="AO33">
            <v>0.1168006937874488</v>
          </cell>
          <cell r="AP33">
            <v>0.1154790729452063</v>
          </cell>
          <cell r="AQ33">
            <v>0.1153140531342126</v>
          </cell>
          <cell r="AR33">
            <v>0.1150859266238166</v>
          </cell>
          <cell r="AS33">
            <v>0.1150958799434175</v>
          </cell>
          <cell r="AT33">
            <v>0.11283194396380331</v>
          </cell>
          <cell r="AU33">
            <v>0.112414175035978</v>
          </cell>
          <cell r="AV33">
            <v>0.115375356953582</v>
          </cell>
          <cell r="AW33">
            <v>0.1160110094646733</v>
          </cell>
          <cell r="AX33">
            <v>0.1110554525872865</v>
          </cell>
          <cell r="AY33">
            <v>0.111119265002598</v>
          </cell>
        </row>
        <row r="34">
          <cell r="A34" t="str">
            <v>MSA Jobs</v>
          </cell>
          <cell r="B34" t="str">
            <v>Public Administration</v>
          </cell>
          <cell r="D34">
            <v>46106</v>
          </cell>
          <cell r="E34">
            <v>47223</v>
          </cell>
          <cell r="F34">
            <v>46979</v>
          </cell>
          <cell r="G34">
            <v>47328</v>
          </cell>
          <cell r="H34">
            <v>50067</v>
          </cell>
          <cell r="I34">
            <v>49820</v>
          </cell>
          <cell r="J34">
            <v>51329</v>
          </cell>
          <cell r="K34">
            <v>53462</v>
          </cell>
          <cell r="L34">
            <v>63885</v>
          </cell>
          <cell r="M34">
            <v>63716</v>
          </cell>
          <cell r="N34">
            <v>61286</v>
          </cell>
          <cell r="O34">
            <v>61627</v>
          </cell>
          <cell r="P34">
            <v>61802</v>
          </cell>
          <cell r="Q34">
            <v>65039</v>
          </cell>
          <cell r="R34">
            <v>63739</v>
          </cell>
          <cell r="S34">
            <v>66713</v>
          </cell>
          <cell r="T34">
            <v>67336</v>
          </cell>
          <cell r="U34">
            <v>68052</v>
          </cell>
          <cell r="V34">
            <v>68669</v>
          </cell>
          <cell r="W34">
            <v>71857</v>
          </cell>
          <cell r="X34">
            <v>72119</v>
          </cell>
          <cell r="Y34">
            <v>73370</v>
          </cell>
          <cell r="AB34" t="str">
            <v>MSA Workers</v>
          </cell>
          <cell r="AC34" t="str">
            <v>Public Administration</v>
          </cell>
          <cell r="AD34">
            <v>5.6416967063354889E-2</v>
          </cell>
          <cell r="AE34">
            <v>5.7781231332915142E-2</v>
          </cell>
          <cell r="AF34">
            <v>5.6520249881746559E-2</v>
          </cell>
          <cell r="AG34">
            <v>5.4846207903129898E-2</v>
          </cell>
          <cell r="AH34">
            <v>5.6241681414634863E-2</v>
          </cell>
          <cell r="AI34">
            <v>5.3214620245742882E-2</v>
          </cell>
          <cell r="AJ34">
            <v>5.373152525840931E-2</v>
          </cell>
          <cell r="AK34">
            <v>5.2136828776540529E-2</v>
          </cell>
          <cell r="AL34">
            <v>6.3989949042067826E-2</v>
          </cell>
          <cell r="AM34">
            <v>5.9967761307247382E-2</v>
          </cell>
          <cell r="AN34">
            <v>6.4722795681487907E-2</v>
          </cell>
          <cell r="AO34">
            <v>6.2092065403323682E-2</v>
          </cell>
          <cell r="AP34">
            <v>5.9885560759204412E-2</v>
          </cell>
          <cell r="AQ34">
            <v>5.8714328980653707E-2</v>
          </cell>
          <cell r="AR34">
            <v>5.5551164464622382E-2</v>
          </cell>
          <cell r="AS34">
            <v>5.5692413904717221E-2</v>
          </cell>
          <cell r="AT34">
            <v>5.3808115293046743E-2</v>
          </cell>
          <cell r="AU34">
            <v>5.2425327730158462E-2</v>
          </cell>
          <cell r="AV34">
            <v>5.3470724467748469E-2</v>
          </cell>
          <cell r="AW34">
            <v>5.3311316915842781E-2</v>
          </cell>
          <cell r="AX34">
            <v>4.8044144825822512E-2</v>
          </cell>
          <cell r="AY34">
            <v>4.6723485231896671E-2</v>
          </cell>
        </row>
        <row r="36">
          <cell r="A36" t="str">
            <v>MSA Workers</v>
          </cell>
          <cell r="B36" t="str">
            <v>Construction</v>
          </cell>
          <cell r="D36">
            <v>37826</v>
          </cell>
          <cell r="E36">
            <v>35091</v>
          </cell>
          <cell r="F36">
            <v>35648</v>
          </cell>
          <cell r="G36">
            <v>39038</v>
          </cell>
          <cell r="H36">
            <v>43847</v>
          </cell>
          <cell r="I36">
            <v>47246</v>
          </cell>
          <cell r="J36">
            <v>48659</v>
          </cell>
          <cell r="K36">
            <v>42976</v>
          </cell>
          <cell r="L36">
            <v>39673</v>
          </cell>
          <cell r="M36">
            <v>39385</v>
          </cell>
          <cell r="N36">
            <v>40550</v>
          </cell>
          <cell r="O36">
            <v>42837</v>
          </cell>
          <cell r="P36">
            <v>46946</v>
          </cell>
          <cell r="Q36">
            <v>51177</v>
          </cell>
          <cell r="R36">
            <v>53931</v>
          </cell>
          <cell r="S36">
            <v>56667</v>
          </cell>
          <cell r="T36">
            <v>59560</v>
          </cell>
          <cell r="U36">
            <v>62343</v>
          </cell>
          <cell r="V36">
            <v>64581</v>
          </cell>
          <cell r="W36">
            <v>66122</v>
          </cell>
          <cell r="X36">
            <v>69557</v>
          </cell>
          <cell r="Y36">
            <v>71717</v>
          </cell>
        </row>
        <row r="37">
          <cell r="A37" t="str">
            <v>MSA Workers</v>
          </cell>
          <cell r="B37" t="str">
            <v>Manufacturing</v>
          </cell>
          <cell r="D37">
            <v>58992</v>
          </cell>
          <cell r="E37">
            <v>53901</v>
          </cell>
          <cell r="F37">
            <v>50460</v>
          </cell>
          <cell r="G37">
            <v>54761</v>
          </cell>
          <cell r="H37">
            <v>56427</v>
          </cell>
          <cell r="I37">
            <v>58105</v>
          </cell>
          <cell r="J37">
            <v>57331</v>
          </cell>
          <cell r="K37">
            <v>49970</v>
          </cell>
          <cell r="L37">
            <v>47888</v>
          </cell>
          <cell r="M37">
            <v>51247</v>
          </cell>
          <cell r="N37">
            <v>51934</v>
          </cell>
          <cell r="O37">
            <v>53134</v>
          </cell>
          <cell r="P37">
            <v>57372</v>
          </cell>
          <cell r="Q37">
            <v>58093</v>
          </cell>
          <cell r="R37">
            <v>57924</v>
          </cell>
          <cell r="S37">
            <v>57853</v>
          </cell>
          <cell r="T37">
            <v>60957</v>
          </cell>
          <cell r="U37">
            <v>63092</v>
          </cell>
          <cell r="V37">
            <v>63097</v>
          </cell>
          <cell r="W37">
            <v>64554</v>
          </cell>
          <cell r="X37">
            <v>67929</v>
          </cell>
          <cell r="Y37">
            <v>71567</v>
          </cell>
        </row>
        <row r="38">
          <cell r="A38" t="str">
            <v>MSA Workers</v>
          </cell>
          <cell r="B38" t="str">
            <v>Retail Trade</v>
          </cell>
          <cell r="D38">
            <v>61749</v>
          </cell>
          <cell r="E38">
            <v>59476</v>
          </cell>
          <cell r="F38">
            <v>62657</v>
          </cell>
          <cell r="G38">
            <v>67543</v>
          </cell>
          <cell r="H38">
            <v>69883</v>
          </cell>
          <cell r="I38">
            <v>73156</v>
          </cell>
          <cell r="J38">
            <v>75650</v>
          </cell>
          <cell r="K38">
            <v>76019</v>
          </cell>
          <cell r="L38">
            <v>75329</v>
          </cell>
          <cell r="M38">
            <v>80839</v>
          </cell>
          <cell r="N38">
            <v>82731</v>
          </cell>
          <cell r="O38">
            <v>85115</v>
          </cell>
          <cell r="P38">
            <v>88028</v>
          </cell>
          <cell r="Q38">
            <v>93091</v>
          </cell>
          <cell r="R38">
            <v>96925</v>
          </cell>
          <cell r="S38">
            <v>99258</v>
          </cell>
          <cell r="T38">
            <v>100759</v>
          </cell>
          <cell r="U38">
            <v>102385</v>
          </cell>
          <cell r="V38">
            <v>100292</v>
          </cell>
          <cell r="W38">
            <v>102696</v>
          </cell>
          <cell r="X38">
            <v>105446</v>
          </cell>
          <cell r="Y38">
            <v>108420</v>
          </cell>
        </row>
        <row r="39">
          <cell r="A39" t="str">
            <v>MSA Workers</v>
          </cell>
          <cell r="B39" t="str">
            <v>Professional, Scientific, and Technical Services</v>
          </cell>
          <cell r="D39">
            <v>41912</v>
          </cell>
          <cell r="E39">
            <v>41373</v>
          </cell>
          <cell r="F39">
            <v>42195</v>
          </cell>
          <cell r="G39">
            <v>45345</v>
          </cell>
          <cell r="H39">
            <v>49000</v>
          </cell>
          <cell r="I39">
            <v>52504</v>
          </cell>
          <cell r="J39">
            <v>57523</v>
          </cell>
          <cell r="K39">
            <v>60562</v>
          </cell>
          <cell r="L39">
            <v>60358</v>
          </cell>
          <cell r="M39">
            <v>65971</v>
          </cell>
          <cell r="N39">
            <v>69767</v>
          </cell>
          <cell r="O39">
            <v>75112</v>
          </cell>
          <cell r="P39">
            <v>80863</v>
          </cell>
          <cell r="Q39">
            <v>90539</v>
          </cell>
          <cell r="R39">
            <v>95997</v>
          </cell>
          <cell r="S39">
            <v>99666</v>
          </cell>
          <cell r="T39">
            <v>109572</v>
          </cell>
          <cell r="U39">
            <v>115078</v>
          </cell>
          <cell r="V39">
            <v>120731</v>
          </cell>
          <cell r="W39">
            <v>128781</v>
          </cell>
          <cell r="X39">
            <v>143972</v>
          </cell>
          <cell r="Y39">
            <v>151571</v>
          </cell>
        </row>
        <row r="40">
          <cell r="A40" t="str">
            <v>MSA Workers</v>
          </cell>
          <cell r="B40" t="str">
            <v>Educational Services</v>
          </cell>
          <cell r="D40">
            <v>90465</v>
          </cell>
          <cell r="E40">
            <v>93072</v>
          </cell>
          <cell r="F40">
            <v>90853</v>
          </cell>
          <cell r="G40">
            <v>90109</v>
          </cell>
          <cell r="H40">
            <v>96701</v>
          </cell>
          <cell r="I40">
            <v>96918</v>
          </cell>
          <cell r="J40">
            <v>102559</v>
          </cell>
          <cell r="K40">
            <v>104465</v>
          </cell>
          <cell r="L40">
            <v>105569</v>
          </cell>
          <cell r="M40">
            <v>110848</v>
          </cell>
          <cell r="N40">
            <v>97575</v>
          </cell>
          <cell r="O40">
            <v>99806</v>
          </cell>
          <cell r="P40">
            <v>96350</v>
          </cell>
          <cell r="Q40">
            <v>99570</v>
          </cell>
          <cell r="R40">
            <v>101297</v>
          </cell>
          <cell r="S40">
            <v>102628</v>
          </cell>
          <cell r="T40">
            <v>104288</v>
          </cell>
          <cell r="U40">
            <v>107005</v>
          </cell>
          <cell r="V40">
            <v>104634</v>
          </cell>
          <cell r="W40">
            <v>101497</v>
          </cell>
          <cell r="X40">
            <v>104599</v>
          </cell>
          <cell r="Y40">
            <v>100988</v>
          </cell>
        </row>
        <row r="41">
          <cell r="A41" t="str">
            <v>MSA Workers</v>
          </cell>
          <cell r="B41" t="str">
            <v>Health Care and Social Assistance</v>
          </cell>
          <cell r="D41">
            <v>59041</v>
          </cell>
          <cell r="E41">
            <v>58995</v>
          </cell>
          <cell r="F41">
            <v>63216</v>
          </cell>
          <cell r="G41">
            <v>66793</v>
          </cell>
          <cell r="H41">
            <v>69437</v>
          </cell>
          <cell r="I41">
            <v>71094</v>
          </cell>
          <cell r="J41">
            <v>74918</v>
          </cell>
          <cell r="K41">
            <v>79497</v>
          </cell>
          <cell r="L41">
            <v>85938</v>
          </cell>
          <cell r="M41">
            <v>89568</v>
          </cell>
          <cell r="N41">
            <v>91306</v>
          </cell>
          <cell r="O41">
            <v>97779</v>
          </cell>
          <cell r="P41">
            <v>100061</v>
          </cell>
          <cell r="Q41">
            <v>105847</v>
          </cell>
          <cell r="R41">
            <v>109204</v>
          </cell>
          <cell r="S41">
            <v>112365</v>
          </cell>
          <cell r="T41">
            <v>113790</v>
          </cell>
          <cell r="U41">
            <v>117326</v>
          </cell>
          <cell r="V41">
            <v>118865</v>
          </cell>
          <cell r="W41">
            <v>123161</v>
          </cell>
          <cell r="X41">
            <v>126369</v>
          </cell>
          <cell r="Y41">
            <v>131735</v>
          </cell>
        </row>
        <row r="42">
          <cell r="A42" t="str">
            <v>MSA Workers</v>
          </cell>
          <cell r="B42" t="str">
            <v>Public Administration</v>
          </cell>
          <cell r="D42">
            <v>34275</v>
          </cell>
          <cell r="E42">
            <v>34726</v>
          </cell>
          <cell r="F42">
            <v>34652</v>
          </cell>
          <cell r="G42">
            <v>35511</v>
          </cell>
          <cell r="H42">
            <v>38453</v>
          </cell>
          <cell r="I42">
            <v>37666</v>
          </cell>
          <cell r="J42">
            <v>39663</v>
          </cell>
          <cell r="K42">
            <v>38375</v>
          </cell>
          <cell r="L42">
            <v>48233</v>
          </cell>
          <cell r="M42">
            <v>47433</v>
          </cell>
          <cell r="N42">
            <v>51886</v>
          </cell>
          <cell r="O42">
            <v>51980</v>
          </cell>
          <cell r="P42">
            <v>51890</v>
          </cell>
          <cell r="Q42">
            <v>53894</v>
          </cell>
          <cell r="R42">
            <v>52712</v>
          </cell>
          <cell r="S42">
            <v>54371</v>
          </cell>
          <cell r="T42">
            <v>54265</v>
          </cell>
          <cell r="U42">
            <v>54716</v>
          </cell>
          <cell r="V42">
            <v>55088</v>
          </cell>
          <cell r="W42">
            <v>56597</v>
          </cell>
          <cell r="X42">
            <v>54669</v>
          </cell>
          <cell r="Y42">
            <v>55392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EDBF-F808-4C0D-BA08-56D6390A34AC}">
  <dimension ref="A1:AY39"/>
  <sheetViews>
    <sheetView tabSelected="1" zoomScale="90" zoomScaleNormal="90" workbookViewId="0">
      <selection activeCell="C39" sqref="C39"/>
    </sheetView>
  </sheetViews>
  <sheetFormatPr defaultRowHeight="14.4" x14ac:dyDescent="0.3"/>
  <cols>
    <col min="1" max="1" width="17.5546875" customWidth="1"/>
    <col min="2" max="2" width="34.109375" customWidth="1"/>
    <col min="3" max="3" width="11.5546875" customWidth="1"/>
    <col min="27" max="27" width="14.6640625" customWidth="1"/>
    <col min="29" max="50" width="12.5546875" style="1" customWidth="1"/>
  </cols>
  <sheetData>
    <row r="1" spans="1:26" x14ac:dyDescent="0.3">
      <c r="A1" t="s">
        <v>15</v>
      </c>
      <c r="B1" t="s">
        <v>16</v>
      </c>
      <c r="C1" t="s">
        <v>17</v>
      </c>
      <c r="D1" s="3">
        <v>2002</v>
      </c>
      <c r="E1" s="4">
        <f>D1+1</f>
        <v>2003</v>
      </c>
      <c r="F1" s="4">
        <f t="shared" ref="F1:Y1" si="0">E1+1</f>
        <v>2004</v>
      </c>
      <c r="G1" s="4">
        <f t="shared" si="0"/>
        <v>2005</v>
      </c>
      <c r="H1" s="4">
        <f t="shared" si="0"/>
        <v>2006</v>
      </c>
      <c r="I1" s="4">
        <f t="shared" si="0"/>
        <v>2007</v>
      </c>
      <c r="J1" s="4">
        <f t="shared" si="0"/>
        <v>2008</v>
      </c>
      <c r="K1" s="4">
        <f t="shared" si="0"/>
        <v>2009</v>
      </c>
      <c r="L1" s="4">
        <f t="shared" si="0"/>
        <v>2010</v>
      </c>
      <c r="M1" s="4">
        <f t="shared" si="0"/>
        <v>2011</v>
      </c>
      <c r="N1" s="4">
        <f t="shared" si="0"/>
        <v>2012</v>
      </c>
      <c r="O1" s="4">
        <f t="shared" si="0"/>
        <v>2013</v>
      </c>
      <c r="P1" s="4">
        <f t="shared" si="0"/>
        <v>2014</v>
      </c>
      <c r="Q1" s="4">
        <f t="shared" si="0"/>
        <v>2015</v>
      </c>
      <c r="R1" s="4">
        <f t="shared" si="0"/>
        <v>2016</v>
      </c>
      <c r="S1" s="4">
        <f t="shared" si="0"/>
        <v>2017</v>
      </c>
      <c r="T1" s="4">
        <f t="shared" si="0"/>
        <v>2018</v>
      </c>
      <c r="U1" s="4">
        <f t="shared" si="0"/>
        <v>2019</v>
      </c>
      <c r="V1" s="4">
        <f t="shared" si="0"/>
        <v>2020</v>
      </c>
      <c r="W1" s="4">
        <f t="shared" si="0"/>
        <v>2021</v>
      </c>
      <c r="X1" s="4">
        <f t="shared" si="0"/>
        <v>2022</v>
      </c>
      <c r="Y1" s="3">
        <f t="shared" si="0"/>
        <v>2023</v>
      </c>
      <c r="Z1" s="5"/>
    </row>
    <row r="2" spans="1:26" x14ac:dyDescent="0.3">
      <c r="A2" s="7" t="s">
        <v>2</v>
      </c>
      <c r="B2" t="s">
        <v>5</v>
      </c>
      <c r="C2" t="s">
        <v>4</v>
      </c>
      <c r="D2" s="8">
        <v>37452</v>
      </c>
      <c r="E2" s="9">
        <v>34872</v>
      </c>
      <c r="F2" s="9">
        <v>32132</v>
      </c>
      <c r="G2" s="9">
        <v>39806</v>
      </c>
      <c r="H2" s="9">
        <v>41108</v>
      </c>
      <c r="I2" s="9">
        <v>41897</v>
      </c>
      <c r="J2" s="9">
        <v>41088</v>
      </c>
      <c r="K2" s="9">
        <v>34849</v>
      </c>
      <c r="L2" s="9">
        <v>32575</v>
      </c>
      <c r="M2" s="9">
        <v>34633</v>
      </c>
      <c r="N2" s="9">
        <v>35182</v>
      </c>
      <c r="O2" s="9">
        <v>35081</v>
      </c>
      <c r="P2" s="9">
        <v>35519</v>
      </c>
      <c r="Q2" s="9">
        <v>36755</v>
      </c>
      <c r="R2" s="9">
        <v>34593</v>
      </c>
      <c r="S2" s="9">
        <v>34874</v>
      </c>
      <c r="T2" s="9">
        <v>36960</v>
      </c>
      <c r="U2" s="9">
        <v>38279</v>
      </c>
      <c r="V2" s="9">
        <v>37516</v>
      </c>
      <c r="W2" s="9">
        <v>38461</v>
      </c>
      <c r="X2" s="9">
        <v>41535</v>
      </c>
      <c r="Y2" s="8">
        <v>46342</v>
      </c>
      <c r="Z2" s="9"/>
    </row>
    <row r="3" spans="1:26" x14ac:dyDescent="0.3">
      <c r="A3" s="7" t="s">
        <v>2</v>
      </c>
      <c r="B3" t="s">
        <v>7</v>
      </c>
      <c r="C3" t="s">
        <v>4</v>
      </c>
      <c r="D3" s="8">
        <v>38981</v>
      </c>
      <c r="E3" s="9">
        <v>37603</v>
      </c>
      <c r="F3" s="9">
        <v>38505</v>
      </c>
      <c r="G3" s="9">
        <v>40137</v>
      </c>
      <c r="H3" s="9">
        <v>42865</v>
      </c>
      <c r="I3" s="9">
        <v>46550</v>
      </c>
      <c r="J3" s="9">
        <v>50982</v>
      </c>
      <c r="K3" s="9">
        <v>50701</v>
      </c>
      <c r="L3" s="9">
        <v>49298</v>
      </c>
      <c r="M3" s="9">
        <v>55181</v>
      </c>
      <c r="N3" s="9">
        <v>59846</v>
      </c>
      <c r="O3" s="9">
        <v>64640</v>
      </c>
      <c r="P3" s="9">
        <v>69214</v>
      </c>
      <c r="Q3" s="9">
        <v>79050</v>
      </c>
      <c r="R3" s="9">
        <v>84560</v>
      </c>
      <c r="S3" s="9">
        <v>87816</v>
      </c>
      <c r="T3" s="9">
        <v>98708</v>
      </c>
      <c r="U3" s="9">
        <v>103002</v>
      </c>
      <c r="V3" s="9">
        <v>107201</v>
      </c>
      <c r="W3" s="9">
        <v>117618</v>
      </c>
      <c r="X3" s="9">
        <v>133055</v>
      </c>
      <c r="Y3" s="8">
        <v>139105</v>
      </c>
      <c r="Z3" s="9"/>
    </row>
    <row r="4" spans="1:26" x14ac:dyDescent="0.3">
      <c r="A4" s="7" t="s">
        <v>2</v>
      </c>
      <c r="B4" t="s">
        <v>8</v>
      </c>
      <c r="C4" t="s">
        <v>4</v>
      </c>
      <c r="D4" s="8">
        <v>92967</v>
      </c>
      <c r="E4" s="9">
        <v>93328</v>
      </c>
      <c r="F4" s="9">
        <v>92240</v>
      </c>
      <c r="G4" s="9">
        <v>81391</v>
      </c>
      <c r="H4" s="9">
        <v>89992</v>
      </c>
      <c r="I4" s="9">
        <v>93001</v>
      </c>
      <c r="J4" s="9">
        <v>95579</v>
      </c>
      <c r="K4" s="9">
        <v>106922</v>
      </c>
      <c r="L4" s="9">
        <v>113145</v>
      </c>
      <c r="M4" s="9">
        <v>119498</v>
      </c>
      <c r="N4" s="9">
        <v>68454</v>
      </c>
      <c r="O4" s="9">
        <v>70309</v>
      </c>
      <c r="P4" s="9">
        <v>61773</v>
      </c>
      <c r="Q4" s="9">
        <v>61184</v>
      </c>
      <c r="R4" s="9">
        <v>61645</v>
      </c>
      <c r="S4" s="9">
        <v>61774</v>
      </c>
      <c r="T4" s="9">
        <v>62928</v>
      </c>
      <c r="U4" s="9">
        <v>60339</v>
      </c>
      <c r="V4" s="9">
        <v>57617</v>
      </c>
      <c r="W4" s="9">
        <v>56885</v>
      </c>
      <c r="X4" s="9">
        <v>58035</v>
      </c>
      <c r="Y4" s="8">
        <v>50838</v>
      </c>
      <c r="Z4" s="9"/>
    </row>
    <row r="5" spans="1:26" x14ac:dyDescent="0.3">
      <c r="A5" s="7" t="s">
        <v>2</v>
      </c>
      <c r="B5" t="s">
        <v>9</v>
      </c>
      <c r="C5" t="s">
        <v>4</v>
      </c>
      <c r="D5" s="8">
        <v>50733</v>
      </c>
      <c r="E5" s="9">
        <v>49512</v>
      </c>
      <c r="F5" s="9">
        <v>51870</v>
      </c>
      <c r="G5" s="9">
        <v>52966</v>
      </c>
      <c r="H5" s="9">
        <v>55032</v>
      </c>
      <c r="I5" s="9">
        <v>56005</v>
      </c>
      <c r="J5" s="9">
        <v>58211</v>
      </c>
      <c r="K5" s="9">
        <v>60949</v>
      </c>
      <c r="L5" s="9">
        <v>65568</v>
      </c>
      <c r="M5" s="9">
        <v>68054</v>
      </c>
      <c r="N5" s="9">
        <v>69911</v>
      </c>
      <c r="O5" s="9">
        <v>74499</v>
      </c>
      <c r="P5" s="9">
        <v>74812</v>
      </c>
      <c r="Q5" s="9">
        <v>79146</v>
      </c>
      <c r="R5" s="9">
        <v>79269</v>
      </c>
      <c r="S5" s="9">
        <v>78979</v>
      </c>
      <c r="T5" s="9">
        <v>78985</v>
      </c>
      <c r="U5" s="9">
        <v>81567</v>
      </c>
      <c r="V5" s="9">
        <v>82844</v>
      </c>
      <c r="W5" s="9">
        <v>86689</v>
      </c>
      <c r="X5" s="9">
        <v>90355</v>
      </c>
      <c r="Y5" s="8">
        <v>96610</v>
      </c>
      <c r="Z5" s="9"/>
    </row>
    <row r="6" spans="1:26" x14ac:dyDescent="0.3">
      <c r="A6" s="7" t="s">
        <v>12</v>
      </c>
      <c r="B6" t="s">
        <v>3</v>
      </c>
      <c r="C6" t="s">
        <v>4</v>
      </c>
      <c r="D6" s="8">
        <v>17374</v>
      </c>
      <c r="E6" s="9">
        <v>15595</v>
      </c>
      <c r="F6" s="9">
        <v>15335</v>
      </c>
      <c r="G6" s="9">
        <v>16461</v>
      </c>
      <c r="H6" s="9">
        <v>18503</v>
      </c>
      <c r="I6" s="9">
        <v>19817</v>
      </c>
      <c r="J6" s="9">
        <v>20671</v>
      </c>
      <c r="K6" s="9">
        <v>17559</v>
      </c>
      <c r="L6" s="9">
        <v>15392</v>
      </c>
      <c r="M6" s="9">
        <v>14827</v>
      </c>
      <c r="N6" s="9">
        <v>15342</v>
      </c>
      <c r="O6" s="9">
        <v>16043</v>
      </c>
      <c r="P6" s="9">
        <v>17897</v>
      </c>
      <c r="Q6" s="9">
        <v>19336</v>
      </c>
      <c r="R6" s="9">
        <v>19811</v>
      </c>
      <c r="S6" s="9">
        <v>20900</v>
      </c>
      <c r="T6" s="9">
        <v>21240</v>
      </c>
      <c r="U6" s="9">
        <v>21718</v>
      </c>
      <c r="V6" s="9">
        <v>21725</v>
      </c>
      <c r="W6" s="9">
        <v>21512</v>
      </c>
      <c r="X6" s="9">
        <v>22475</v>
      </c>
      <c r="Y6" s="8">
        <v>22617</v>
      </c>
      <c r="Z6" s="1"/>
    </row>
    <row r="7" spans="1:26" x14ac:dyDescent="0.3">
      <c r="A7" s="7" t="s">
        <v>12</v>
      </c>
      <c r="B7" t="s">
        <v>5</v>
      </c>
      <c r="C7" t="s">
        <v>4</v>
      </c>
      <c r="D7" s="8">
        <v>27142</v>
      </c>
      <c r="E7" s="9">
        <v>24245</v>
      </c>
      <c r="F7" s="9">
        <v>21715</v>
      </c>
      <c r="G7" s="9">
        <v>23484</v>
      </c>
      <c r="H7" s="9">
        <v>24230</v>
      </c>
      <c r="I7" s="9">
        <v>24896</v>
      </c>
      <c r="J7" s="9">
        <v>24684</v>
      </c>
      <c r="K7" s="9">
        <v>21259</v>
      </c>
      <c r="L7" s="9">
        <v>19093</v>
      </c>
      <c r="M7" s="9">
        <v>20004</v>
      </c>
      <c r="N7" s="9">
        <v>20175</v>
      </c>
      <c r="O7" s="9">
        <v>20698</v>
      </c>
      <c r="P7" s="9">
        <v>22469</v>
      </c>
      <c r="Q7" s="9">
        <v>22565</v>
      </c>
      <c r="R7" s="9">
        <v>22338</v>
      </c>
      <c r="S7" s="9">
        <v>22100</v>
      </c>
      <c r="T7" s="9">
        <v>23150</v>
      </c>
      <c r="U7" s="9">
        <v>23281</v>
      </c>
      <c r="V7" s="9">
        <v>22831</v>
      </c>
      <c r="W7" s="9">
        <v>22763</v>
      </c>
      <c r="X7" s="9">
        <v>24482</v>
      </c>
      <c r="Y7" s="8">
        <v>24843</v>
      </c>
      <c r="Z7" s="1"/>
    </row>
    <row r="8" spans="1:26" x14ac:dyDescent="0.3">
      <c r="A8" s="7" t="s">
        <v>12</v>
      </c>
      <c r="B8" t="s">
        <v>7</v>
      </c>
      <c r="C8" t="s">
        <v>4</v>
      </c>
      <c r="D8" s="8">
        <v>24440</v>
      </c>
      <c r="E8" s="9">
        <v>23151</v>
      </c>
      <c r="F8" s="9">
        <v>23072</v>
      </c>
      <c r="G8" s="9">
        <v>24615</v>
      </c>
      <c r="H8" s="9">
        <v>26805</v>
      </c>
      <c r="I8" s="9">
        <v>27941</v>
      </c>
      <c r="J8" s="9">
        <v>30646</v>
      </c>
      <c r="K8" s="9">
        <v>33323</v>
      </c>
      <c r="L8" s="9">
        <v>31619</v>
      </c>
      <c r="M8" s="9">
        <v>34316</v>
      </c>
      <c r="N8" s="9">
        <v>36629</v>
      </c>
      <c r="O8" s="9">
        <v>39068</v>
      </c>
      <c r="P8" s="9">
        <v>42942</v>
      </c>
      <c r="Q8" s="9">
        <v>48324</v>
      </c>
      <c r="R8" s="9">
        <v>51262</v>
      </c>
      <c r="S8" s="9">
        <v>53182</v>
      </c>
      <c r="T8" s="9">
        <v>57916</v>
      </c>
      <c r="U8" s="9">
        <v>59395</v>
      </c>
      <c r="V8" s="9">
        <v>61266</v>
      </c>
      <c r="W8" s="9">
        <v>63901</v>
      </c>
      <c r="X8" s="9">
        <v>70389</v>
      </c>
      <c r="Y8" s="8">
        <v>72410</v>
      </c>
      <c r="Z8" s="1"/>
    </row>
    <row r="9" spans="1:26" x14ac:dyDescent="0.3">
      <c r="A9" s="7" t="s">
        <v>12</v>
      </c>
      <c r="B9" t="s">
        <v>9</v>
      </c>
      <c r="C9" t="s">
        <v>4</v>
      </c>
      <c r="D9" s="8">
        <v>32843</v>
      </c>
      <c r="E9" s="9">
        <v>31774</v>
      </c>
      <c r="F9" s="9">
        <v>32804</v>
      </c>
      <c r="G9" s="9">
        <v>34475</v>
      </c>
      <c r="H9" s="9">
        <v>36190</v>
      </c>
      <c r="I9" s="9">
        <v>36289</v>
      </c>
      <c r="J9" s="9">
        <v>38171</v>
      </c>
      <c r="K9" s="9">
        <v>40024</v>
      </c>
      <c r="L9" s="9">
        <v>41059</v>
      </c>
      <c r="M9" s="9">
        <v>41189</v>
      </c>
      <c r="N9" s="9">
        <v>42431</v>
      </c>
      <c r="O9" s="9">
        <v>45209</v>
      </c>
      <c r="P9" s="9">
        <v>47050</v>
      </c>
      <c r="Q9" s="9">
        <v>49154</v>
      </c>
      <c r="R9" s="9">
        <v>49835</v>
      </c>
      <c r="S9" s="9">
        <v>50238</v>
      </c>
      <c r="T9" s="9">
        <v>49821</v>
      </c>
      <c r="U9" s="9">
        <v>49921</v>
      </c>
      <c r="V9" s="9">
        <v>48971</v>
      </c>
      <c r="W9" s="9">
        <v>50264</v>
      </c>
      <c r="X9" s="9">
        <v>51069</v>
      </c>
      <c r="Y9" s="8">
        <v>51650</v>
      </c>
      <c r="Z9" s="1"/>
    </row>
    <row r="10" spans="1:26" x14ac:dyDescent="0.3">
      <c r="A10" s="7" t="s">
        <v>13</v>
      </c>
      <c r="B10" t="s">
        <v>3</v>
      </c>
      <c r="C10" t="s">
        <v>4</v>
      </c>
      <c r="D10" s="8">
        <v>41931</v>
      </c>
      <c r="E10" s="9">
        <v>38799</v>
      </c>
      <c r="F10" s="9">
        <v>38568</v>
      </c>
      <c r="G10" s="9">
        <v>41998</v>
      </c>
      <c r="H10" s="9">
        <v>46984</v>
      </c>
      <c r="I10" s="9">
        <v>52258</v>
      </c>
      <c r="J10" s="9">
        <v>52480</v>
      </c>
      <c r="K10" s="9">
        <v>45328</v>
      </c>
      <c r="L10" s="9">
        <v>42640</v>
      </c>
      <c r="M10" s="9">
        <v>42074</v>
      </c>
      <c r="N10" s="9">
        <v>43704</v>
      </c>
      <c r="O10" s="9">
        <v>46614</v>
      </c>
      <c r="P10" s="9">
        <v>51262</v>
      </c>
      <c r="Q10" s="9">
        <v>55572</v>
      </c>
      <c r="R10" s="9">
        <v>58830</v>
      </c>
      <c r="S10" s="9">
        <v>62675</v>
      </c>
      <c r="T10" s="9">
        <v>65951</v>
      </c>
      <c r="U10" s="9">
        <v>69398</v>
      </c>
      <c r="V10" s="9">
        <v>73506</v>
      </c>
      <c r="W10" s="9">
        <v>75349</v>
      </c>
      <c r="X10" s="9">
        <v>81642</v>
      </c>
      <c r="Y10" s="8">
        <v>84258</v>
      </c>
      <c r="Z10" s="9"/>
    </row>
    <row r="11" spans="1:26" x14ac:dyDescent="0.3">
      <c r="A11" s="7" t="s">
        <v>13</v>
      </c>
      <c r="B11" t="s">
        <v>5</v>
      </c>
      <c r="C11" t="s">
        <v>4</v>
      </c>
      <c r="D11" s="8">
        <v>54594</v>
      </c>
      <c r="E11" s="9">
        <v>50505</v>
      </c>
      <c r="F11" s="9">
        <v>47715</v>
      </c>
      <c r="G11" s="9">
        <v>55761</v>
      </c>
      <c r="H11" s="9">
        <v>58108</v>
      </c>
      <c r="I11" s="9">
        <v>59438</v>
      </c>
      <c r="J11" s="9">
        <v>57920</v>
      </c>
      <c r="K11" s="9">
        <v>49943</v>
      </c>
      <c r="L11" s="9">
        <v>47818</v>
      </c>
      <c r="M11" s="9">
        <v>50626</v>
      </c>
      <c r="N11" s="9">
        <v>51713</v>
      </c>
      <c r="O11" s="9">
        <v>52507</v>
      </c>
      <c r="P11" s="9">
        <v>57213</v>
      </c>
      <c r="Q11" s="9">
        <v>59302</v>
      </c>
      <c r="R11" s="9">
        <v>57158</v>
      </c>
      <c r="S11" s="9">
        <v>57785</v>
      </c>
      <c r="T11" s="9">
        <v>61380</v>
      </c>
      <c r="U11" s="9">
        <v>64065</v>
      </c>
      <c r="V11" s="9">
        <v>63937</v>
      </c>
      <c r="W11" s="9">
        <v>65779</v>
      </c>
      <c r="X11" s="9">
        <v>70010</v>
      </c>
      <c r="Y11" s="8">
        <v>75332</v>
      </c>
      <c r="Z11" s="9"/>
    </row>
    <row r="12" spans="1:26" x14ac:dyDescent="0.3">
      <c r="A12" s="7" t="s">
        <v>13</v>
      </c>
      <c r="B12" t="s">
        <v>7</v>
      </c>
      <c r="C12" t="s">
        <v>4</v>
      </c>
      <c r="D12" s="8">
        <v>46871</v>
      </c>
      <c r="E12" s="9">
        <v>45999</v>
      </c>
      <c r="F12" s="9">
        <v>47271</v>
      </c>
      <c r="G12" s="9">
        <v>49712</v>
      </c>
      <c r="H12" s="9">
        <v>53492</v>
      </c>
      <c r="I12" s="9">
        <v>57780</v>
      </c>
      <c r="J12" s="9">
        <v>62920</v>
      </c>
      <c r="K12" s="9">
        <v>62582</v>
      </c>
      <c r="L12" s="9">
        <v>61240</v>
      </c>
      <c r="M12" s="9">
        <v>69113</v>
      </c>
      <c r="N12" s="9">
        <v>73851</v>
      </c>
      <c r="O12" s="9">
        <v>79150</v>
      </c>
      <c r="P12" s="9">
        <v>85109</v>
      </c>
      <c r="Q12" s="9">
        <v>96092</v>
      </c>
      <c r="R12" s="9">
        <v>102597</v>
      </c>
      <c r="S12" s="9">
        <v>106169</v>
      </c>
      <c r="T12" s="9">
        <v>119714</v>
      </c>
      <c r="U12" s="9">
        <v>125731</v>
      </c>
      <c r="V12" s="9">
        <v>131459</v>
      </c>
      <c r="W12" s="9">
        <v>144109</v>
      </c>
      <c r="X12" s="9">
        <v>162807</v>
      </c>
      <c r="Y12" s="8">
        <v>171616</v>
      </c>
      <c r="Z12" s="9"/>
    </row>
    <row r="13" spans="1:26" x14ac:dyDescent="0.3">
      <c r="A13" s="7" t="s">
        <v>13</v>
      </c>
      <c r="B13" t="s">
        <v>9</v>
      </c>
      <c r="C13" t="s">
        <v>4</v>
      </c>
      <c r="D13" s="8">
        <v>64098</v>
      </c>
      <c r="E13" s="9">
        <v>63807</v>
      </c>
      <c r="F13" s="9">
        <v>67830</v>
      </c>
      <c r="G13" s="9">
        <v>69634</v>
      </c>
      <c r="H13" s="9">
        <v>71909</v>
      </c>
      <c r="I13" s="9">
        <v>73435</v>
      </c>
      <c r="J13" s="9">
        <v>76859</v>
      </c>
      <c r="K13" s="9">
        <v>80132</v>
      </c>
      <c r="L13" s="9">
        <v>86843</v>
      </c>
      <c r="M13" s="9">
        <v>90703</v>
      </c>
      <c r="N13" s="9">
        <v>93763</v>
      </c>
      <c r="O13" s="9">
        <v>99632</v>
      </c>
      <c r="P13" s="9">
        <v>101482</v>
      </c>
      <c r="Q13" s="9">
        <v>108355</v>
      </c>
      <c r="R13" s="9">
        <v>110938</v>
      </c>
      <c r="S13" s="9">
        <v>112992</v>
      </c>
      <c r="T13" s="9">
        <v>115921</v>
      </c>
      <c r="U13" s="9">
        <v>120873</v>
      </c>
      <c r="V13" s="9">
        <v>123344</v>
      </c>
      <c r="W13" s="9">
        <v>127353</v>
      </c>
      <c r="X13" s="9">
        <v>133833</v>
      </c>
      <c r="Y13" s="8">
        <v>142387</v>
      </c>
      <c r="Z13" s="9"/>
    </row>
    <row r="14" spans="1:26" x14ac:dyDescent="0.3">
      <c r="A14" s="7" t="s">
        <v>14</v>
      </c>
      <c r="B14" t="s">
        <v>3</v>
      </c>
      <c r="C14" t="s">
        <v>4</v>
      </c>
      <c r="D14" s="8">
        <v>37826</v>
      </c>
      <c r="E14" s="9">
        <v>35091</v>
      </c>
      <c r="F14" s="9">
        <v>35648</v>
      </c>
      <c r="G14" s="9">
        <v>39038</v>
      </c>
      <c r="H14" s="9">
        <v>43847</v>
      </c>
      <c r="I14" s="9">
        <v>47246</v>
      </c>
      <c r="J14" s="9">
        <v>48659</v>
      </c>
      <c r="K14" s="9">
        <v>42976</v>
      </c>
      <c r="L14" s="9">
        <v>39673</v>
      </c>
      <c r="M14" s="9">
        <v>39385</v>
      </c>
      <c r="N14" s="9">
        <v>40550</v>
      </c>
      <c r="O14" s="9">
        <v>42837</v>
      </c>
      <c r="P14" s="9">
        <v>46946</v>
      </c>
      <c r="Q14" s="9">
        <v>51177</v>
      </c>
      <c r="R14" s="9">
        <v>53931</v>
      </c>
      <c r="S14" s="9">
        <v>56667</v>
      </c>
      <c r="T14" s="9">
        <v>59560</v>
      </c>
      <c r="U14" s="9">
        <v>62343</v>
      </c>
      <c r="V14" s="9">
        <v>64581</v>
      </c>
      <c r="W14" s="9">
        <v>66122</v>
      </c>
      <c r="X14" s="9">
        <v>69557</v>
      </c>
      <c r="Y14" s="8">
        <v>71717</v>
      </c>
      <c r="Z14" s="9"/>
    </row>
    <row r="15" spans="1:26" x14ac:dyDescent="0.3">
      <c r="A15" s="7" t="s">
        <v>14</v>
      </c>
      <c r="B15" t="s">
        <v>5</v>
      </c>
      <c r="C15" t="s">
        <v>4</v>
      </c>
      <c r="D15" s="8">
        <v>58992</v>
      </c>
      <c r="E15" s="9">
        <v>53901</v>
      </c>
      <c r="F15" s="9">
        <v>50460</v>
      </c>
      <c r="G15" s="9">
        <v>54761</v>
      </c>
      <c r="H15" s="9">
        <v>56427</v>
      </c>
      <c r="I15" s="9">
        <v>58105</v>
      </c>
      <c r="J15" s="9">
        <v>57331</v>
      </c>
      <c r="K15" s="9">
        <v>49970</v>
      </c>
      <c r="L15" s="9">
        <v>47888</v>
      </c>
      <c r="M15" s="9">
        <v>51247</v>
      </c>
      <c r="N15" s="9">
        <v>51934</v>
      </c>
      <c r="O15" s="9">
        <v>53134</v>
      </c>
      <c r="P15" s="9">
        <v>57372</v>
      </c>
      <c r="Q15" s="9">
        <v>58093</v>
      </c>
      <c r="R15" s="9">
        <v>57924</v>
      </c>
      <c r="S15" s="9">
        <v>57853</v>
      </c>
      <c r="T15" s="9">
        <v>60957</v>
      </c>
      <c r="U15" s="9">
        <v>63092</v>
      </c>
      <c r="V15" s="9">
        <v>63097</v>
      </c>
      <c r="W15" s="9">
        <v>64554</v>
      </c>
      <c r="X15" s="9">
        <v>67929</v>
      </c>
      <c r="Y15" s="8">
        <v>71567</v>
      </c>
      <c r="Z15" s="9"/>
    </row>
    <row r="16" spans="1:26" x14ac:dyDescent="0.3">
      <c r="A16" s="7" t="s">
        <v>14</v>
      </c>
      <c r="B16" t="s">
        <v>6</v>
      </c>
      <c r="C16" t="s">
        <v>4</v>
      </c>
      <c r="D16" s="8">
        <v>61749</v>
      </c>
      <c r="E16" s="9">
        <v>59476</v>
      </c>
      <c r="F16" s="9">
        <v>62657</v>
      </c>
      <c r="G16" s="9">
        <v>67543</v>
      </c>
      <c r="H16" s="9">
        <v>69883</v>
      </c>
      <c r="I16" s="9">
        <v>73156</v>
      </c>
      <c r="J16" s="9">
        <v>75650</v>
      </c>
      <c r="K16" s="9">
        <v>76019</v>
      </c>
      <c r="L16" s="9">
        <v>75329</v>
      </c>
      <c r="M16" s="9">
        <v>80839</v>
      </c>
      <c r="N16" s="9">
        <v>82731</v>
      </c>
      <c r="O16" s="9">
        <v>85115</v>
      </c>
      <c r="P16" s="9">
        <v>88028</v>
      </c>
      <c r="Q16" s="9">
        <v>93091</v>
      </c>
      <c r="R16" s="9">
        <v>96925</v>
      </c>
      <c r="S16" s="9">
        <v>99258</v>
      </c>
      <c r="T16" s="9">
        <v>100759</v>
      </c>
      <c r="U16" s="9">
        <v>102385</v>
      </c>
      <c r="V16" s="9">
        <v>100292</v>
      </c>
      <c r="W16" s="9">
        <v>102696</v>
      </c>
      <c r="X16" s="9">
        <v>105446</v>
      </c>
      <c r="Y16" s="8">
        <v>108420</v>
      </c>
      <c r="Z16" s="9"/>
    </row>
    <row r="17" spans="1:51" x14ac:dyDescent="0.3">
      <c r="A17" s="7" t="s">
        <v>14</v>
      </c>
      <c r="B17" t="s">
        <v>7</v>
      </c>
      <c r="C17" t="s">
        <v>4</v>
      </c>
      <c r="D17" s="8">
        <v>41912</v>
      </c>
      <c r="E17" s="9">
        <v>41373</v>
      </c>
      <c r="F17" s="9">
        <v>42195</v>
      </c>
      <c r="G17" s="9">
        <v>45345</v>
      </c>
      <c r="H17" s="9">
        <v>49000</v>
      </c>
      <c r="I17" s="9">
        <v>52504</v>
      </c>
      <c r="J17" s="9">
        <v>57523</v>
      </c>
      <c r="K17" s="9">
        <v>60562</v>
      </c>
      <c r="L17" s="9">
        <v>60358</v>
      </c>
      <c r="M17" s="9">
        <v>65971</v>
      </c>
      <c r="N17" s="9">
        <v>69767</v>
      </c>
      <c r="O17" s="9">
        <v>75112</v>
      </c>
      <c r="P17" s="9">
        <v>80863</v>
      </c>
      <c r="Q17" s="9">
        <v>90539</v>
      </c>
      <c r="R17" s="9">
        <v>95997</v>
      </c>
      <c r="S17" s="9">
        <v>99666</v>
      </c>
      <c r="T17" s="9">
        <v>109572</v>
      </c>
      <c r="U17" s="9">
        <v>115078</v>
      </c>
      <c r="V17" s="9">
        <v>120731</v>
      </c>
      <c r="W17" s="9">
        <v>128781</v>
      </c>
      <c r="X17" s="9">
        <v>143972</v>
      </c>
      <c r="Y17" s="8">
        <v>151571</v>
      </c>
      <c r="Z17" s="9"/>
    </row>
    <row r="18" spans="1:51" x14ac:dyDescent="0.3">
      <c r="A18" s="7" t="s">
        <v>14</v>
      </c>
      <c r="B18" t="s">
        <v>9</v>
      </c>
      <c r="C18" t="s">
        <v>4</v>
      </c>
      <c r="D18" s="8">
        <v>59041</v>
      </c>
      <c r="E18" s="9">
        <v>58995</v>
      </c>
      <c r="F18" s="9">
        <v>63216</v>
      </c>
      <c r="G18" s="9">
        <v>66793</v>
      </c>
      <c r="H18" s="9">
        <v>69437</v>
      </c>
      <c r="I18" s="9">
        <v>71094</v>
      </c>
      <c r="J18" s="9">
        <v>74918</v>
      </c>
      <c r="K18" s="9">
        <v>79497</v>
      </c>
      <c r="L18" s="9">
        <v>85938</v>
      </c>
      <c r="M18" s="9">
        <v>89568</v>
      </c>
      <c r="N18" s="9">
        <v>91306</v>
      </c>
      <c r="O18" s="9">
        <v>97779</v>
      </c>
      <c r="P18" s="9">
        <v>100061</v>
      </c>
      <c r="Q18" s="9">
        <v>105847</v>
      </c>
      <c r="R18" s="9">
        <v>109204</v>
      </c>
      <c r="S18" s="9">
        <v>112365</v>
      </c>
      <c r="T18" s="9">
        <v>113790</v>
      </c>
      <c r="U18" s="9">
        <v>117326</v>
      </c>
      <c r="V18" s="9">
        <v>118865</v>
      </c>
      <c r="W18" s="9">
        <v>123161</v>
      </c>
      <c r="X18" s="9">
        <v>126369</v>
      </c>
      <c r="Y18" s="8">
        <v>131735</v>
      </c>
      <c r="Z18" s="9"/>
    </row>
    <row r="19" spans="1:51" x14ac:dyDescent="0.3">
      <c r="A19" s="7" t="s">
        <v>2</v>
      </c>
      <c r="B19" t="s">
        <v>5</v>
      </c>
      <c r="C19" t="s">
        <v>1</v>
      </c>
      <c r="D19" s="10">
        <v>7.2928512454629002E-2</v>
      </c>
      <c r="E19" s="10">
        <v>6.9798023670320827E-2</v>
      </c>
      <c r="F19" s="10">
        <v>6.3555734890381591E-2</v>
      </c>
      <c r="G19" s="10">
        <v>7.7705268130611072E-2</v>
      </c>
      <c r="H19" s="10">
        <v>7.6590147318841797E-2</v>
      </c>
      <c r="I19" s="10">
        <v>7.5962839001642649E-2</v>
      </c>
      <c r="J19" s="10">
        <v>7.2417968426414375E-2</v>
      </c>
      <c r="K19" s="10">
        <v>6.1564906466355623E-2</v>
      </c>
      <c r="L19" s="10">
        <v>5.6534876334839203E-2</v>
      </c>
      <c r="M19" s="10">
        <v>5.6799246897058439E-2</v>
      </c>
      <c r="N19" s="10">
        <v>6.1313619284633768E-2</v>
      </c>
      <c r="O19" s="10">
        <v>5.8386689279490853E-2</v>
      </c>
      <c r="P19" s="10">
        <v>5.7981116429098457E-2</v>
      </c>
      <c r="Q19" s="10">
        <v>5.6098231047482419E-2</v>
      </c>
      <c r="R19" s="10">
        <v>5.1295853092164383E-2</v>
      </c>
      <c r="S19" s="10">
        <v>5.0716301959341438E-2</v>
      </c>
      <c r="T19" s="10">
        <v>5.1881329880192867E-2</v>
      </c>
      <c r="U19" s="10">
        <v>5.2125518477263259E-2</v>
      </c>
      <c r="V19" s="10">
        <v>5.1905718539179711E-2</v>
      </c>
      <c r="W19" s="10">
        <v>5.1151068611934941E-2</v>
      </c>
      <c r="X19" s="10">
        <v>5.0451923392273883E-2</v>
      </c>
      <c r="Y19" s="11">
        <v>5.4186593080224027E-2</v>
      </c>
      <c r="AA19" s="9"/>
      <c r="AC19"/>
      <c r="AY19" s="1"/>
    </row>
    <row r="20" spans="1:51" x14ac:dyDescent="0.3">
      <c r="A20" s="7" t="s">
        <v>2</v>
      </c>
      <c r="B20" t="s">
        <v>7</v>
      </c>
      <c r="C20" t="s">
        <v>1</v>
      </c>
      <c r="D20" s="12">
        <v>7.5905862009876465E-2</v>
      </c>
      <c r="E20" s="12">
        <v>7.5264254533008543E-2</v>
      </c>
      <c r="F20" s="12">
        <v>7.6161258930478745E-2</v>
      </c>
      <c r="G20" s="12">
        <v>7.8351413027140035E-2</v>
      </c>
      <c r="H20" s="12">
        <v>7.9863692342662093E-2</v>
      </c>
      <c r="I20" s="12">
        <v>8.4399125367603064E-2</v>
      </c>
      <c r="J20" s="12">
        <v>8.985623214358103E-2</v>
      </c>
      <c r="K20" s="12">
        <v>8.9569351279827153E-2</v>
      </c>
      <c r="L20" s="12">
        <v>8.5558137637909523E-2</v>
      </c>
      <c r="M20" s="12">
        <v>9.0498635492928178E-2</v>
      </c>
      <c r="N20" s="12">
        <v>0.10429693763027099</v>
      </c>
      <c r="O20" s="12">
        <v>0.1075828965829448</v>
      </c>
      <c r="P20" s="12">
        <v>0.1129847403509001</v>
      </c>
      <c r="Q20" s="12">
        <v>0.1206520246035501</v>
      </c>
      <c r="R20" s="12">
        <v>0.1253888745547776</v>
      </c>
      <c r="S20" s="12">
        <v>0.12770840089641361</v>
      </c>
      <c r="T20" s="12">
        <v>0.13855796292787009</v>
      </c>
      <c r="U20" s="12">
        <v>0.14026052546291881</v>
      </c>
      <c r="V20" s="12">
        <v>0.14831924867039681</v>
      </c>
      <c r="W20" s="12">
        <v>0.15642563604686729</v>
      </c>
      <c r="X20" s="12">
        <v>0.16161985474801979</v>
      </c>
      <c r="Y20" s="13">
        <v>0.1626521520526642</v>
      </c>
      <c r="AA20" s="9"/>
      <c r="AC20"/>
      <c r="AY20" s="1"/>
    </row>
    <row r="21" spans="1:51" x14ac:dyDescent="0.3">
      <c r="A21" s="7" t="s">
        <v>2</v>
      </c>
      <c r="B21" t="s">
        <v>8</v>
      </c>
      <c r="C21" t="s">
        <v>1</v>
      </c>
      <c r="D21" s="10">
        <v>0.18103025251974511</v>
      </c>
      <c r="E21" s="10">
        <v>0.18680058365174651</v>
      </c>
      <c r="F21" s="10">
        <v>0.1824468127190588</v>
      </c>
      <c r="G21" s="10">
        <v>0.15888332106764219</v>
      </c>
      <c r="H21" s="10">
        <v>0.16766810687742559</v>
      </c>
      <c r="I21" s="10">
        <v>0.16861875528061121</v>
      </c>
      <c r="J21" s="10">
        <v>0.1684588445343716</v>
      </c>
      <c r="K21" s="10">
        <v>0.18889043958781249</v>
      </c>
      <c r="L21" s="10">
        <v>0.19636649525419431</v>
      </c>
      <c r="M21" s="10">
        <v>0.19598060825526781</v>
      </c>
      <c r="N21" s="10">
        <v>0.1192985758203149</v>
      </c>
      <c r="O21" s="10">
        <v>0.1170180364457034</v>
      </c>
      <c r="P21" s="10">
        <v>0.1008380727265604</v>
      </c>
      <c r="Q21" s="10">
        <v>9.3383598650773059E-2</v>
      </c>
      <c r="R21" s="10">
        <v>9.1409616508151187E-2</v>
      </c>
      <c r="S21" s="10">
        <v>8.983623436475191E-2</v>
      </c>
      <c r="T21" s="10">
        <v>8.8333017497315397E-2</v>
      </c>
      <c r="U21" s="10">
        <v>8.2165199179696113E-2</v>
      </c>
      <c r="V21" s="10">
        <v>7.9716701809145904E-2</v>
      </c>
      <c r="W21" s="10">
        <v>7.565400114375391E-2</v>
      </c>
      <c r="X21" s="10">
        <v>7.0494218708814602E-2</v>
      </c>
      <c r="Y21" s="11">
        <v>5.9443658431065333E-2</v>
      </c>
      <c r="AA21" s="9"/>
      <c r="AC21"/>
      <c r="AY21" s="1"/>
    </row>
    <row r="22" spans="1:51" x14ac:dyDescent="0.3">
      <c r="A22" s="7" t="s">
        <v>2</v>
      </c>
      <c r="B22" t="s">
        <v>9</v>
      </c>
      <c r="C22" t="s">
        <v>1</v>
      </c>
      <c r="D22" s="10">
        <v>9.8789977100306889E-2</v>
      </c>
      <c r="E22" s="10">
        <v>9.9100703944853319E-2</v>
      </c>
      <c r="F22" s="10">
        <v>0.1025966627898697</v>
      </c>
      <c r="G22" s="10">
        <v>0.1033948960409472</v>
      </c>
      <c r="H22" s="10">
        <v>0.10253257242508761</v>
      </c>
      <c r="I22" s="10">
        <v>0.1015418478241162</v>
      </c>
      <c r="J22" s="10">
        <v>0.10259740946432069</v>
      </c>
      <c r="K22" s="10">
        <v>0.107673663066886</v>
      </c>
      <c r="L22" s="10">
        <v>0.113795204037536</v>
      </c>
      <c r="M22" s="10">
        <v>0.1116107743577633</v>
      </c>
      <c r="N22" s="10">
        <v>0.121837770388495</v>
      </c>
      <c r="O22" s="10">
        <v>0.1239916183869556</v>
      </c>
      <c r="P22" s="10">
        <v>0.122122899920992</v>
      </c>
      <c r="Q22" s="10">
        <v>0.12079854698637039</v>
      </c>
      <c r="R22" s="10">
        <v>0.1175431728604856</v>
      </c>
      <c r="S22" s="10">
        <v>0.11485699410583319</v>
      </c>
      <c r="T22" s="10">
        <v>0.1108724794531124</v>
      </c>
      <c r="U22" s="10">
        <v>0.1110719236561805</v>
      </c>
      <c r="V22" s="10">
        <v>0.11461982478568621</v>
      </c>
      <c r="W22" s="10">
        <v>0.11529172374353309</v>
      </c>
      <c r="X22" s="10">
        <v>0.1097528238379416</v>
      </c>
      <c r="Y22" s="11">
        <v>0.1129637641336249</v>
      </c>
      <c r="AA22" s="9"/>
      <c r="AC22"/>
      <c r="AY22" s="1"/>
    </row>
    <row r="23" spans="1:51" x14ac:dyDescent="0.3">
      <c r="A23" s="7" t="s">
        <v>12</v>
      </c>
      <c r="B23" t="s">
        <v>3</v>
      </c>
      <c r="C23" t="s">
        <v>1</v>
      </c>
      <c r="D23" s="1">
        <v>5.265710146508823E-2</v>
      </c>
      <c r="E23" s="1">
        <v>4.9082863329640437E-2</v>
      </c>
      <c r="F23" s="1">
        <v>4.8797640148031708E-2</v>
      </c>
      <c r="G23" s="1">
        <v>5.0033130497686942E-2</v>
      </c>
      <c r="H23" s="1">
        <v>5.3192315100430931E-2</v>
      </c>
      <c r="I23" s="1">
        <v>5.5988608463979073E-2</v>
      </c>
      <c r="J23" s="1">
        <v>5.6039320512055867E-2</v>
      </c>
      <c r="K23" s="1">
        <v>4.7683834911117273E-2</v>
      </c>
      <c r="L23" s="1">
        <v>4.2901061656339973E-2</v>
      </c>
      <c r="M23" s="1">
        <v>4.0500859076022078E-2</v>
      </c>
      <c r="N23" s="1">
        <v>4.1477420192058127E-2</v>
      </c>
      <c r="O23" s="1">
        <v>4.1631634125328262E-2</v>
      </c>
      <c r="P23" s="1">
        <v>4.4029009894657092E-2</v>
      </c>
      <c r="Q23" s="1">
        <v>4.5080667723584808E-2</v>
      </c>
      <c r="R23" s="1">
        <v>4.5239372937670552E-2</v>
      </c>
      <c r="S23" s="1">
        <v>4.6919162100092719E-2</v>
      </c>
      <c r="T23" s="1">
        <v>4.6789500118956363E-2</v>
      </c>
      <c r="U23" s="1">
        <v>4.7338903214415723E-2</v>
      </c>
      <c r="V23" s="1">
        <v>4.9503032844037537E-2</v>
      </c>
      <c r="W23" s="1">
        <v>4.8491296722915252E-2</v>
      </c>
      <c r="X23" s="1">
        <v>4.7536659806723017E-2</v>
      </c>
      <c r="Y23" s="1">
        <v>4.7288792616784522E-2</v>
      </c>
      <c r="AA23" s="9"/>
      <c r="AC23"/>
      <c r="AY23" s="1"/>
    </row>
    <row r="24" spans="1:51" x14ac:dyDescent="0.3">
      <c r="A24" s="7" t="s">
        <v>12</v>
      </c>
      <c r="B24" t="s">
        <v>5</v>
      </c>
      <c r="C24" t="s">
        <v>1</v>
      </c>
      <c r="D24" s="1">
        <v>8.2261945894176625E-2</v>
      </c>
      <c r="E24" s="1">
        <v>7.6307407593916812E-2</v>
      </c>
      <c r="F24" s="1">
        <v>6.909949499931585E-2</v>
      </c>
      <c r="G24" s="1">
        <v>7.1379505291761139E-2</v>
      </c>
      <c r="H24" s="1">
        <v>6.9656260870315165E-2</v>
      </c>
      <c r="I24" s="1">
        <v>7.0338214478438868E-2</v>
      </c>
      <c r="J24" s="1">
        <v>6.6918610010139185E-2</v>
      </c>
      <c r="K24" s="1">
        <v>5.7731684399763193E-2</v>
      </c>
      <c r="L24" s="1">
        <v>5.3216604093327638E-2</v>
      </c>
      <c r="M24" s="1">
        <v>5.4642151814712742E-2</v>
      </c>
      <c r="N24" s="1">
        <v>5.4543537503244227E-2</v>
      </c>
      <c r="O24" s="1">
        <v>5.3711373379420578E-2</v>
      </c>
      <c r="P24" s="1">
        <v>5.5276740421470079E-2</v>
      </c>
      <c r="Q24" s="1">
        <v>5.2608878112468532E-2</v>
      </c>
      <c r="R24" s="1">
        <v>5.1009899181347983E-2</v>
      </c>
      <c r="S24" s="1">
        <v>4.9613085282873157E-2</v>
      </c>
      <c r="T24" s="1">
        <v>5.0997030496885108E-2</v>
      </c>
      <c r="U24" s="1">
        <v>5.0745787168929572E-2</v>
      </c>
      <c r="V24" s="1">
        <v>5.202318724337035E-2</v>
      </c>
      <c r="W24" s="1">
        <v>5.1311239647811438E-2</v>
      </c>
      <c r="X24" s="1">
        <v>5.1781646513379007E-2</v>
      </c>
      <c r="Y24" s="1">
        <v>5.1943028473218279E-2</v>
      </c>
      <c r="AC24"/>
      <c r="AY24" s="1"/>
    </row>
    <row r="25" spans="1:51" x14ac:dyDescent="0.3">
      <c r="A25" s="7" t="s">
        <v>12</v>
      </c>
      <c r="B25" t="s">
        <v>7</v>
      </c>
      <c r="C25" t="s">
        <v>1</v>
      </c>
      <c r="D25" s="1">
        <v>7.4072727052305526E-2</v>
      </c>
      <c r="E25" s="1">
        <v>7.2864210897371343E-2</v>
      </c>
      <c r="F25" s="1">
        <v>7.3417616791352294E-2</v>
      </c>
      <c r="G25" s="1">
        <v>7.4817174363681682E-2</v>
      </c>
      <c r="H25" s="1">
        <v>7.7058855659463396E-2</v>
      </c>
      <c r="I25" s="1">
        <v>7.8941197410911809E-2</v>
      </c>
      <c r="J25" s="1">
        <v>8.3081661091019499E-2</v>
      </c>
      <c r="K25" s="1">
        <v>9.0493105002742796E-2</v>
      </c>
      <c r="L25" s="1">
        <v>8.81294613118382E-2</v>
      </c>
      <c r="M25" s="1">
        <v>9.3736256832317649E-2</v>
      </c>
      <c r="N25" s="1">
        <v>9.9027273120512155E-2</v>
      </c>
      <c r="O25" s="1">
        <v>0.10138157963026399</v>
      </c>
      <c r="P25" s="1">
        <v>0.1056430543049877</v>
      </c>
      <c r="Q25" s="1">
        <v>0.11266436631539679</v>
      </c>
      <c r="R25" s="1">
        <v>0.1170592466574564</v>
      </c>
      <c r="S25" s="1">
        <v>0.1193901855888579</v>
      </c>
      <c r="T25" s="1">
        <v>0.12758289495713171</v>
      </c>
      <c r="U25" s="1">
        <v>0.12946376997975051</v>
      </c>
      <c r="V25" s="1">
        <v>0.13960197055110721</v>
      </c>
      <c r="W25" s="1">
        <v>0.14404250427161619</v>
      </c>
      <c r="X25" s="1">
        <v>0.1488791077702081</v>
      </c>
      <c r="Y25" s="1">
        <v>0.1513985706937864</v>
      </c>
      <c r="AC25"/>
      <c r="AY25" s="1"/>
    </row>
    <row r="26" spans="1:51" x14ac:dyDescent="0.3">
      <c r="A26" s="7" t="s">
        <v>12</v>
      </c>
      <c r="B26" t="s">
        <v>9</v>
      </c>
      <c r="C26" t="s">
        <v>1</v>
      </c>
      <c r="D26" s="1">
        <v>9.9540530874749192E-2</v>
      </c>
      <c r="E26" s="1">
        <v>0.1000037768153892</v>
      </c>
      <c r="F26" s="1">
        <v>0.1043859007118378</v>
      </c>
      <c r="G26" s="1">
        <v>0.1047865970419633</v>
      </c>
      <c r="H26" s="1">
        <v>0.10403879822107739</v>
      </c>
      <c r="I26" s="1">
        <v>0.1025266494701184</v>
      </c>
      <c r="J26" s="1">
        <v>0.1034820232821675</v>
      </c>
      <c r="K26" s="1">
        <v>0.10869057511717969</v>
      </c>
      <c r="L26" s="1">
        <v>0.11444092324244171</v>
      </c>
      <c r="M26" s="1">
        <v>0.11251027749931029</v>
      </c>
      <c r="N26" s="1">
        <v>0.1147131023444935</v>
      </c>
      <c r="O26" s="1">
        <v>0.11731749343464221</v>
      </c>
      <c r="P26" s="1">
        <v>0.11574928287107419</v>
      </c>
      <c r="Q26" s="1">
        <v>0.1145994591065933</v>
      </c>
      <c r="R26" s="1">
        <v>0.11380062340865239</v>
      </c>
      <c r="S26" s="1">
        <v>0.11278109404710331</v>
      </c>
      <c r="T26" s="1">
        <v>0.1097504559993656</v>
      </c>
      <c r="U26" s="1">
        <v>0.10881321426313879</v>
      </c>
      <c r="V26" s="1">
        <v>0.1115863300992111</v>
      </c>
      <c r="W26" s="1">
        <v>0.11330264682412659</v>
      </c>
      <c r="X26" s="1">
        <v>0.10801555860598611</v>
      </c>
      <c r="Y26" s="1">
        <v>0.10799248966073841</v>
      </c>
      <c r="AC26"/>
      <c r="AY26" s="1"/>
    </row>
    <row r="27" spans="1:51" x14ac:dyDescent="0.3">
      <c r="A27" s="7" t="s">
        <v>13</v>
      </c>
      <c r="B27" t="s">
        <v>3</v>
      </c>
      <c r="C27" t="s">
        <v>1</v>
      </c>
      <c r="D27" s="1">
        <v>6.2105002791918398E-2</v>
      </c>
      <c r="E27" s="1">
        <v>5.777572612408699E-2</v>
      </c>
      <c r="F27" s="1">
        <v>5.6600783089033817E-2</v>
      </c>
      <c r="G27" s="1">
        <v>6.0020979760533472E-2</v>
      </c>
      <c r="H27" s="1">
        <v>6.3738750349325898E-2</v>
      </c>
      <c r="I27" s="1">
        <v>6.8589953930357397E-2</v>
      </c>
      <c r="J27" s="1">
        <v>6.675324576209743E-2</v>
      </c>
      <c r="K27" s="1">
        <v>5.7921827001221622E-2</v>
      </c>
      <c r="L27" s="1">
        <v>5.3266841391233957E-2</v>
      </c>
      <c r="M27" s="1">
        <v>4.9397471540744628E-2</v>
      </c>
      <c r="N27" s="1">
        <v>5.2241767594421028E-2</v>
      </c>
      <c r="O27" s="1">
        <v>5.3539063738293292E-2</v>
      </c>
      <c r="P27" s="1">
        <v>5.7307544826368052E-2</v>
      </c>
      <c r="Q27" s="1">
        <v>5.8077401001817401E-2</v>
      </c>
      <c r="R27" s="1">
        <v>5.9447961560420558E-2</v>
      </c>
      <c r="S27" s="1">
        <v>6.1831067756195693E-2</v>
      </c>
      <c r="T27" s="1">
        <v>6.2309272272747032E-2</v>
      </c>
      <c r="U27" s="1">
        <v>6.2860279491740972E-2</v>
      </c>
      <c r="V27" s="1">
        <v>6.7352105474866891E-2</v>
      </c>
      <c r="W27" s="1">
        <v>6.6569130773192819E-2</v>
      </c>
      <c r="X27" s="1">
        <v>6.5816225349750984E-2</v>
      </c>
      <c r="Y27" s="1">
        <v>6.4660153941784523E-2</v>
      </c>
      <c r="AC27"/>
      <c r="AY27" s="1"/>
    </row>
    <row r="28" spans="1:51" x14ac:dyDescent="0.3">
      <c r="A28" s="7" t="s">
        <v>13</v>
      </c>
      <c r="B28" t="s">
        <v>5</v>
      </c>
      <c r="C28" t="s">
        <v>1</v>
      </c>
      <c r="D28" s="1">
        <v>8.0860473693019325E-2</v>
      </c>
      <c r="E28" s="1">
        <v>7.5207171522384944E-2</v>
      </c>
      <c r="F28" s="1">
        <v>7.0024537572423995E-2</v>
      </c>
      <c r="G28" s="1">
        <v>7.9690219830161127E-2</v>
      </c>
      <c r="H28" s="1">
        <v>7.8829629348259614E-2</v>
      </c>
      <c r="I28" s="1">
        <v>7.8013886519051306E-2</v>
      </c>
      <c r="J28" s="1">
        <v>7.3672789530119728E-2</v>
      </c>
      <c r="K28" s="1">
        <v>6.3819047959804337E-2</v>
      </c>
      <c r="L28" s="1">
        <v>5.9735314766557822E-2</v>
      </c>
      <c r="M28" s="1">
        <v>5.9438047112747493E-2</v>
      </c>
      <c r="N28" s="1">
        <v>6.1815360781857391E-2</v>
      </c>
      <c r="O28" s="1">
        <v>6.0307538930505097E-2</v>
      </c>
      <c r="P28" s="1">
        <v>6.3960371467188068E-2</v>
      </c>
      <c r="Q28" s="1">
        <v>6.1975563848876689E-2</v>
      </c>
      <c r="R28" s="1">
        <v>5.7758398552958001E-2</v>
      </c>
      <c r="S28" s="1">
        <v>5.7006912649250382E-2</v>
      </c>
      <c r="T28" s="1">
        <v>5.7990676898018408E-2</v>
      </c>
      <c r="U28" s="1">
        <v>5.802968105188025E-2</v>
      </c>
      <c r="V28" s="1">
        <v>5.8584218536535303E-2</v>
      </c>
      <c r="W28" s="1">
        <v>5.8114253050867967E-2</v>
      </c>
      <c r="X28" s="1">
        <v>5.6439013457975869E-2</v>
      </c>
      <c r="Y28" s="1">
        <v>5.7810281715000487E-2</v>
      </c>
      <c r="AC28"/>
      <c r="AY28" s="1"/>
    </row>
    <row r="29" spans="1:51" x14ac:dyDescent="0.3">
      <c r="A29" s="7" t="s">
        <v>13</v>
      </c>
      <c r="B29" t="s">
        <v>7</v>
      </c>
      <c r="C29" t="s">
        <v>1</v>
      </c>
      <c r="D29" s="1">
        <v>6.9421754450406797E-2</v>
      </c>
      <c r="E29" s="1">
        <v>6.8497271217863281E-2</v>
      </c>
      <c r="F29" s="1">
        <v>6.9372941749681546E-2</v>
      </c>
      <c r="G29" s="1">
        <v>7.1045358013611115E-2</v>
      </c>
      <c r="H29" s="1">
        <v>7.2567538602208007E-2</v>
      </c>
      <c r="I29" s="1">
        <v>7.5837719355812516E-2</v>
      </c>
      <c r="J29" s="1">
        <v>8.0032664316904908E-2</v>
      </c>
      <c r="K29" s="1">
        <v>7.9969638576386587E-2</v>
      </c>
      <c r="L29" s="1">
        <v>7.650237727014933E-2</v>
      </c>
      <c r="M29" s="1">
        <v>8.114292557388135E-2</v>
      </c>
      <c r="N29" s="1">
        <v>8.8278115930248688E-2</v>
      </c>
      <c r="O29" s="1">
        <v>9.0908673250223393E-2</v>
      </c>
      <c r="P29" s="1">
        <v>9.5146264925819471E-2</v>
      </c>
      <c r="Q29" s="1">
        <v>0.1004241995441344</v>
      </c>
      <c r="R29" s="1">
        <v>0.103674698490812</v>
      </c>
      <c r="S29" s="1">
        <v>0.1047394117687681</v>
      </c>
      <c r="T29" s="1">
        <v>0.1131035499212997</v>
      </c>
      <c r="U29" s="1">
        <v>0.1138863627305698</v>
      </c>
      <c r="V29" s="1">
        <v>0.1204533022286688</v>
      </c>
      <c r="W29" s="1">
        <v>0.12731702964331371</v>
      </c>
      <c r="X29" s="1">
        <v>0.13124791407017111</v>
      </c>
      <c r="Y29" s="1">
        <v>0.13169926866141249</v>
      </c>
      <c r="AC29"/>
      <c r="AY29" s="1"/>
    </row>
    <row r="30" spans="1:51" x14ac:dyDescent="0.3">
      <c r="A30" s="7" t="s">
        <v>13</v>
      </c>
      <c r="B30" t="s">
        <v>9</v>
      </c>
      <c r="C30" t="s">
        <v>1</v>
      </c>
      <c r="D30" s="1">
        <v>9.4937074454613177E-2</v>
      </c>
      <c r="E30" s="1">
        <v>9.5015226083136645E-2</v>
      </c>
      <c r="F30" s="1">
        <v>9.9544469947344019E-2</v>
      </c>
      <c r="G30" s="1">
        <v>9.9516665189889705E-2</v>
      </c>
      <c r="H30" s="1">
        <v>9.7552141130377926E-2</v>
      </c>
      <c r="I30" s="1">
        <v>9.6385304965283691E-2</v>
      </c>
      <c r="J30" s="1">
        <v>9.7762723247504707E-2</v>
      </c>
      <c r="K30" s="1">
        <v>0.10239569010902511</v>
      </c>
      <c r="L30" s="1">
        <v>0.1084862173297123</v>
      </c>
      <c r="M30" s="1">
        <v>0.106490917458767</v>
      </c>
      <c r="N30" s="1">
        <v>0.11208001224042879</v>
      </c>
      <c r="O30" s="1">
        <v>0.11443351779237219</v>
      </c>
      <c r="P30" s="1">
        <v>0.11345020217840671</v>
      </c>
      <c r="Q30" s="1">
        <v>0.1132400630812626</v>
      </c>
      <c r="R30" s="1">
        <v>0.1121033139484946</v>
      </c>
      <c r="S30" s="1">
        <v>0.11147053861839749</v>
      </c>
      <c r="T30" s="1">
        <v>0.1095199944068946</v>
      </c>
      <c r="U30" s="1">
        <v>0.1094860163550132</v>
      </c>
      <c r="V30" s="1">
        <v>0.1130176869601391</v>
      </c>
      <c r="W30" s="1">
        <v>0.11251348407222959</v>
      </c>
      <c r="X30" s="1">
        <v>0.1078903369250291</v>
      </c>
      <c r="Y30" s="1">
        <v>0.109268738153159</v>
      </c>
      <c r="AC30"/>
      <c r="AY30" s="1"/>
    </row>
    <row r="31" spans="1:51" x14ac:dyDescent="0.3">
      <c r="A31" s="7" t="s">
        <v>14</v>
      </c>
      <c r="B31" t="s">
        <v>3</v>
      </c>
      <c r="C31" t="s">
        <v>1</v>
      </c>
      <c r="D31" s="1">
        <v>6.2261945912136032E-2</v>
      </c>
      <c r="E31" s="1">
        <v>5.8388561559158128E-2</v>
      </c>
      <c r="F31" s="1">
        <v>5.8144807450782113E-2</v>
      </c>
      <c r="G31" s="1">
        <v>6.0293606604217988E-2</v>
      </c>
      <c r="H31" s="1">
        <v>6.4130991209723417E-2</v>
      </c>
      <c r="I31" s="1">
        <v>6.674926852148802E-2</v>
      </c>
      <c r="J31" s="1">
        <v>6.5918419876180287E-2</v>
      </c>
      <c r="K31" s="1">
        <v>5.8387813772002757E-2</v>
      </c>
      <c r="L31" s="1">
        <v>5.2633534060621497E-2</v>
      </c>
      <c r="M31" s="1">
        <v>4.9792977022029783E-2</v>
      </c>
      <c r="N31" s="1">
        <v>5.0582225742673063E-2</v>
      </c>
      <c r="O31" s="1">
        <v>5.1170407958487429E-2</v>
      </c>
      <c r="P31" s="1">
        <v>5.4179755933736959E-2</v>
      </c>
      <c r="Q31" s="1">
        <v>5.5754317999089233E-2</v>
      </c>
      <c r="R31" s="1">
        <v>5.6835822028030607E-2</v>
      </c>
      <c r="S31" s="1">
        <v>5.8044215091475428E-2</v>
      </c>
      <c r="T31" s="1">
        <v>5.9058533987908668E-2</v>
      </c>
      <c r="U31" s="1">
        <v>5.9733025197040511E-2</v>
      </c>
      <c r="V31" s="1">
        <v>6.268502862423149E-2</v>
      </c>
      <c r="W31" s="1">
        <v>6.2283352423438638E-2</v>
      </c>
      <c r="X31" s="1">
        <v>6.1127999078997901E-2</v>
      </c>
      <c r="Y31" s="1">
        <v>6.049372094121775E-2</v>
      </c>
      <c r="AC31"/>
      <c r="AY31" s="1"/>
    </row>
    <row r="32" spans="1:51" x14ac:dyDescent="0.3">
      <c r="A32" s="7" t="s">
        <v>14</v>
      </c>
      <c r="B32" t="s">
        <v>5</v>
      </c>
      <c r="C32" t="s">
        <v>1</v>
      </c>
      <c r="D32" s="1">
        <v>9.7101377709742726E-2</v>
      </c>
      <c r="E32" s="1">
        <v>8.968686719102284E-2</v>
      </c>
      <c r="F32" s="1">
        <v>8.2304392503547597E-2</v>
      </c>
      <c r="G32" s="1">
        <v>8.457754473214768E-2</v>
      </c>
      <c r="H32" s="1">
        <v>8.2530605081101632E-2</v>
      </c>
      <c r="I32" s="1">
        <v>8.2090891238222524E-2</v>
      </c>
      <c r="J32" s="1">
        <v>7.7666391210696725E-2</v>
      </c>
      <c r="K32" s="1">
        <v>6.7889963100032064E-2</v>
      </c>
      <c r="L32" s="1">
        <v>6.3532243064427757E-2</v>
      </c>
      <c r="M32" s="1">
        <v>6.4789658333069947E-2</v>
      </c>
      <c r="N32" s="1">
        <v>6.4782671065844205E-2</v>
      </c>
      <c r="O32" s="1">
        <v>6.3470561814932672E-2</v>
      </c>
      <c r="P32" s="1">
        <v>6.6212264248931896E-2</v>
      </c>
      <c r="Q32" s="1">
        <v>6.3288891406707903E-2</v>
      </c>
      <c r="R32" s="1">
        <v>6.1043892291106142E-2</v>
      </c>
      <c r="S32" s="1">
        <v>5.9259039223659778E-2</v>
      </c>
      <c r="T32" s="1">
        <v>6.0443771932520957E-2</v>
      </c>
      <c r="U32" s="1">
        <v>6.0450668490956157E-2</v>
      </c>
      <c r="V32" s="1">
        <v>6.1244595950869979E-2</v>
      </c>
      <c r="W32" s="1">
        <v>6.080638111888112E-2</v>
      </c>
      <c r="X32" s="1">
        <v>5.9697282077105812E-2</v>
      </c>
      <c r="Y32" s="1">
        <v>6.0367195038835017E-2</v>
      </c>
      <c r="AC32"/>
      <c r="AY32" s="1"/>
    </row>
    <row r="33" spans="1:51" x14ac:dyDescent="0.3">
      <c r="A33" s="7" t="s">
        <v>14</v>
      </c>
      <c r="B33" t="s">
        <v>6</v>
      </c>
      <c r="C33" t="s">
        <v>1</v>
      </c>
      <c r="D33" s="1">
        <v>0.1016394252135697</v>
      </c>
      <c r="E33" s="1">
        <v>9.8963212427473954E-2</v>
      </c>
      <c r="F33" s="1">
        <v>0.1021986983966465</v>
      </c>
      <c r="G33" s="1">
        <v>0.1043191523866155</v>
      </c>
      <c r="H33" s="1">
        <v>0.10221146392476339</v>
      </c>
      <c r="I33" s="1">
        <v>0.103354982177496</v>
      </c>
      <c r="J33" s="1">
        <v>0.1024831678339678</v>
      </c>
      <c r="K33" s="1">
        <v>0.1032805104042693</v>
      </c>
      <c r="L33" s="1">
        <v>9.9937778520720819E-2</v>
      </c>
      <c r="M33" s="1">
        <v>0.1022017130756345</v>
      </c>
      <c r="N33" s="1">
        <v>0.10319896714961981</v>
      </c>
      <c r="O33" s="1">
        <v>0.1016730693883012</v>
      </c>
      <c r="P33" s="1">
        <v>0.1015919472443871</v>
      </c>
      <c r="Q33" s="1">
        <v>0.10141714474965741</v>
      </c>
      <c r="R33" s="1">
        <v>0.10214555728740179</v>
      </c>
      <c r="S33" s="1">
        <v>0.1016703319665708</v>
      </c>
      <c r="T33" s="1">
        <v>9.9910658597845703E-2</v>
      </c>
      <c r="U33" s="1">
        <v>9.8098676431981016E-2</v>
      </c>
      <c r="V33" s="1">
        <v>9.7347623771409916E-2</v>
      </c>
      <c r="W33" s="1">
        <v>9.6734084880636603E-2</v>
      </c>
      <c r="X33" s="1">
        <v>9.2667926892821897E-2</v>
      </c>
      <c r="Y33" s="1">
        <v>9.1452922242241427E-2</v>
      </c>
      <c r="AC33"/>
      <c r="AY33" s="1"/>
    </row>
    <row r="34" spans="1:51" x14ac:dyDescent="0.3">
      <c r="A34" s="7" t="s">
        <v>14</v>
      </c>
      <c r="B34" t="s">
        <v>7</v>
      </c>
      <c r="C34" t="s">
        <v>1</v>
      </c>
      <c r="D34" s="1">
        <v>6.8987539709973164E-2</v>
      </c>
      <c r="E34" s="1">
        <v>6.8841297124249787E-2</v>
      </c>
      <c r="F34" s="1">
        <v>6.8823500627966536E-2</v>
      </c>
      <c r="G34" s="1">
        <v>7.003467368892527E-2</v>
      </c>
      <c r="H34" s="1">
        <v>7.1667812376592421E-2</v>
      </c>
      <c r="I34" s="1">
        <v>7.4177784245273826E-2</v>
      </c>
      <c r="J34" s="1">
        <v>7.7926493897069779E-2</v>
      </c>
      <c r="K34" s="1">
        <v>8.2280407149572576E-2</v>
      </c>
      <c r="L34" s="1">
        <v>8.0075992459128179E-2</v>
      </c>
      <c r="M34" s="1">
        <v>8.3404658807168366E-2</v>
      </c>
      <c r="N34" s="1">
        <v>8.7027623758053549E-2</v>
      </c>
      <c r="O34" s="1">
        <v>8.972410959165926E-2</v>
      </c>
      <c r="P34" s="1">
        <v>9.3322915777058146E-2</v>
      </c>
      <c r="Q34" s="1">
        <v>9.8636891520009762E-2</v>
      </c>
      <c r="R34" s="1">
        <v>0.1011675735147662</v>
      </c>
      <c r="S34" s="1">
        <v>0.1020882478569007</v>
      </c>
      <c r="T34" s="1">
        <v>0.1086494574567349</v>
      </c>
      <c r="U34" s="1">
        <v>0.1102602870189921</v>
      </c>
      <c r="V34" s="1">
        <v>0.11718657485687881</v>
      </c>
      <c r="W34" s="1">
        <v>0.1213047459006511</v>
      </c>
      <c r="X34" s="1">
        <v>0.1265252998749441</v>
      </c>
      <c r="Y34" s="1">
        <v>0.12785105033369101</v>
      </c>
      <c r="AC34"/>
      <c r="AY34" s="1"/>
    </row>
    <row r="35" spans="1:51" x14ac:dyDescent="0.3">
      <c r="A35" s="7" t="s">
        <v>14</v>
      </c>
      <c r="B35" t="s">
        <v>9</v>
      </c>
      <c r="C35" t="s">
        <v>1</v>
      </c>
      <c r="D35" s="1">
        <v>9.7182032163020751E-2</v>
      </c>
      <c r="E35" s="1">
        <v>9.8162867663575681E-2</v>
      </c>
      <c r="F35" s="1">
        <v>0.1031104731768582</v>
      </c>
      <c r="G35" s="1">
        <v>0.10316078861405641</v>
      </c>
      <c r="H35" s="1">
        <v>0.1015591405712948</v>
      </c>
      <c r="I35" s="1">
        <v>0.1004417833523826</v>
      </c>
      <c r="J35" s="1">
        <v>0.1014915263421705</v>
      </c>
      <c r="K35" s="1">
        <v>0.1080057713941014</v>
      </c>
      <c r="L35" s="1">
        <v>0.1140125690041512</v>
      </c>
      <c r="M35" s="1">
        <v>0.11323746009671611</v>
      </c>
      <c r="N35" s="1">
        <v>0.1138954550841062</v>
      </c>
      <c r="O35" s="1">
        <v>0.1168006937874488</v>
      </c>
      <c r="P35" s="1">
        <v>0.1154790729452063</v>
      </c>
      <c r="Q35" s="1">
        <v>0.1153140531342126</v>
      </c>
      <c r="R35" s="1">
        <v>0.1150859266238166</v>
      </c>
      <c r="S35" s="1">
        <v>0.1150958799434175</v>
      </c>
      <c r="T35" s="1">
        <v>0.11283194396380331</v>
      </c>
      <c r="U35" s="1">
        <v>0.112414175035978</v>
      </c>
      <c r="V35" s="1">
        <v>0.115375356953582</v>
      </c>
      <c r="W35" s="1">
        <v>0.1160110094646733</v>
      </c>
      <c r="X35" s="1">
        <v>0.1110554525872865</v>
      </c>
      <c r="Y35" s="1">
        <v>0.111119265002598</v>
      </c>
      <c r="AC35"/>
      <c r="AY35" s="1"/>
    </row>
    <row r="36" spans="1:51" x14ac:dyDescent="0.3">
      <c r="AC36"/>
      <c r="AY36" s="1"/>
    </row>
    <row r="37" spans="1:51" x14ac:dyDescent="0.3">
      <c r="AC37"/>
      <c r="AY37" s="1"/>
    </row>
    <row r="38" spans="1:51" x14ac:dyDescent="0.3">
      <c r="AC38"/>
      <c r="AY38" s="1"/>
    </row>
    <row r="39" spans="1:51" x14ac:dyDescent="0.3">
      <c r="AC39"/>
      <c r="AY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26F6-8A3D-43ED-AD6A-7977C1F1A184}">
  <dimension ref="A1:AY42"/>
  <sheetViews>
    <sheetView zoomScale="70" zoomScaleNormal="70" workbookViewId="0">
      <selection activeCell="Y16" sqref="Y16"/>
    </sheetView>
  </sheetViews>
  <sheetFormatPr defaultRowHeight="14.4" x14ac:dyDescent="0.3"/>
  <cols>
    <col min="1" max="1" width="13.88671875" customWidth="1"/>
    <col min="2" max="2" width="24.6640625" customWidth="1"/>
    <col min="3" max="3" width="9.33203125" customWidth="1"/>
    <col min="28" max="28" width="14.6640625" customWidth="1"/>
    <col min="30" max="51" width="12.5546875" style="1" customWidth="1"/>
  </cols>
  <sheetData>
    <row r="1" spans="1:51" x14ac:dyDescent="0.3">
      <c r="B1" t="s">
        <v>0</v>
      </c>
    </row>
    <row r="2" spans="1:51" x14ac:dyDescent="0.3">
      <c r="AD2" s="2" t="s">
        <v>1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D3" s="3">
        <v>2002</v>
      </c>
      <c r="E3" s="4">
        <f>D3+1</f>
        <v>2003</v>
      </c>
      <c r="F3" s="4">
        <f t="shared" ref="F3:Y3" si="0">E3+1</f>
        <v>2004</v>
      </c>
      <c r="G3" s="4">
        <f t="shared" si="0"/>
        <v>2005</v>
      </c>
      <c r="H3" s="4">
        <f t="shared" si="0"/>
        <v>2006</v>
      </c>
      <c r="I3" s="4">
        <f t="shared" si="0"/>
        <v>2007</v>
      </c>
      <c r="J3" s="4">
        <f t="shared" si="0"/>
        <v>2008</v>
      </c>
      <c r="K3" s="4">
        <f t="shared" si="0"/>
        <v>2009</v>
      </c>
      <c r="L3" s="4">
        <f t="shared" si="0"/>
        <v>2010</v>
      </c>
      <c r="M3" s="4">
        <f t="shared" si="0"/>
        <v>2011</v>
      </c>
      <c r="N3" s="4">
        <f t="shared" si="0"/>
        <v>2012</v>
      </c>
      <c r="O3" s="4">
        <f t="shared" si="0"/>
        <v>2013</v>
      </c>
      <c r="P3" s="4">
        <f t="shared" si="0"/>
        <v>2014</v>
      </c>
      <c r="Q3" s="4">
        <f t="shared" si="0"/>
        <v>2015</v>
      </c>
      <c r="R3" s="4">
        <f t="shared" si="0"/>
        <v>2016</v>
      </c>
      <c r="S3" s="4">
        <f t="shared" si="0"/>
        <v>2017</v>
      </c>
      <c r="T3" s="4">
        <f t="shared" si="0"/>
        <v>2018</v>
      </c>
      <c r="U3" s="4">
        <f t="shared" si="0"/>
        <v>2019</v>
      </c>
      <c r="V3" s="4">
        <f t="shared" si="0"/>
        <v>2020</v>
      </c>
      <c r="W3" s="4">
        <f t="shared" si="0"/>
        <v>2021</v>
      </c>
      <c r="X3" s="4">
        <f t="shared" si="0"/>
        <v>2022</v>
      </c>
      <c r="Y3" s="3">
        <f t="shared" si="0"/>
        <v>2023</v>
      </c>
      <c r="Z3" s="5"/>
      <c r="AA3" s="5"/>
      <c r="AB3" s="5"/>
      <c r="AC3" s="5"/>
      <c r="AD3" s="6">
        <v>2002</v>
      </c>
      <c r="AE3" s="6">
        <f t="shared" ref="AE3:AY3" si="1">AD3+1</f>
        <v>2003</v>
      </c>
      <c r="AF3" s="6">
        <f t="shared" si="1"/>
        <v>2004</v>
      </c>
      <c r="AG3" s="6">
        <f t="shared" si="1"/>
        <v>2005</v>
      </c>
      <c r="AH3" s="6">
        <f t="shared" si="1"/>
        <v>2006</v>
      </c>
      <c r="AI3" s="6">
        <f t="shared" si="1"/>
        <v>2007</v>
      </c>
      <c r="AJ3" s="6">
        <f t="shared" si="1"/>
        <v>2008</v>
      </c>
      <c r="AK3" s="6">
        <f t="shared" si="1"/>
        <v>2009</v>
      </c>
      <c r="AL3" s="6">
        <f t="shared" si="1"/>
        <v>2010</v>
      </c>
      <c r="AM3" s="6">
        <f t="shared" si="1"/>
        <v>2011</v>
      </c>
      <c r="AN3" s="6">
        <f t="shared" si="1"/>
        <v>2012</v>
      </c>
      <c r="AO3" s="6">
        <f t="shared" si="1"/>
        <v>2013</v>
      </c>
      <c r="AP3" s="6">
        <f t="shared" si="1"/>
        <v>2014</v>
      </c>
      <c r="AQ3" s="6">
        <f t="shared" si="1"/>
        <v>2015</v>
      </c>
      <c r="AR3" s="6">
        <f t="shared" si="1"/>
        <v>2016</v>
      </c>
      <c r="AS3" s="6">
        <f t="shared" si="1"/>
        <v>2017</v>
      </c>
      <c r="AT3" s="6">
        <f t="shared" si="1"/>
        <v>2018</v>
      </c>
      <c r="AU3" s="6">
        <f t="shared" si="1"/>
        <v>2019</v>
      </c>
      <c r="AV3" s="6">
        <f t="shared" si="1"/>
        <v>2020</v>
      </c>
      <c r="AW3" s="6">
        <f t="shared" si="1"/>
        <v>2021</v>
      </c>
      <c r="AX3" s="6">
        <f t="shared" si="1"/>
        <v>2022</v>
      </c>
      <c r="AY3" s="6">
        <f t="shared" si="1"/>
        <v>2023</v>
      </c>
    </row>
    <row r="4" spans="1:51" x14ac:dyDescent="0.3">
      <c r="A4" s="7" t="s">
        <v>2</v>
      </c>
      <c r="B4" t="s">
        <v>3</v>
      </c>
      <c r="C4" t="s">
        <v>4</v>
      </c>
      <c r="D4" s="8">
        <v>23092</v>
      </c>
      <c r="E4" s="9">
        <v>20759</v>
      </c>
      <c r="F4" s="9">
        <v>20604</v>
      </c>
      <c r="G4" s="9">
        <v>21902</v>
      </c>
      <c r="H4" s="9">
        <v>23864</v>
      </c>
      <c r="I4" s="9">
        <v>26048</v>
      </c>
      <c r="J4" s="9">
        <v>26020</v>
      </c>
      <c r="K4" s="9">
        <v>23116</v>
      </c>
      <c r="L4" s="9">
        <v>21611</v>
      </c>
      <c r="M4" s="9">
        <v>21458</v>
      </c>
      <c r="N4" s="9">
        <v>21727</v>
      </c>
      <c r="O4" s="9">
        <v>23426</v>
      </c>
      <c r="P4" s="9">
        <v>26059</v>
      </c>
      <c r="Q4" s="9">
        <v>27974</v>
      </c>
      <c r="R4" s="9">
        <v>29168</v>
      </c>
      <c r="S4" s="9">
        <v>30419</v>
      </c>
      <c r="T4" s="9">
        <v>30847</v>
      </c>
      <c r="U4" s="9">
        <v>32401</v>
      </c>
      <c r="V4" s="9">
        <v>34664</v>
      </c>
      <c r="W4" s="9">
        <v>35648</v>
      </c>
      <c r="X4" s="9">
        <v>37808</v>
      </c>
      <c r="Y4" s="8">
        <v>39079</v>
      </c>
      <c r="Z4" s="9"/>
      <c r="AA4" s="9"/>
      <c r="AB4" s="7" t="s">
        <v>2</v>
      </c>
      <c r="AC4" t="s">
        <v>3</v>
      </c>
      <c r="AD4" s="10">
        <v>4.4965962020781083E-2</v>
      </c>
      <c r="AE4" s="10">
        <v>4.1550159823703553E-2</v>
      </c>
      <c r="AF4" s="10">
        <v>4.0753839215779353E-2</v>
      </c>
      <c r="AG4" s="10">
        <v>4.2754880736488053E-2</v>
      </c>
      <c r="AH4" s="10">
        <v>4.4462082213117662E-2</v>
      </c>
      <c r="AI4" s="10">
        <v>4.7227248497858747E-2</v>
      </c>
      <c r="AJ4" s="10">
        <v>4.5860483315208873E-2</v>
      </c>
      <c r="AK4" s="10">
        <v>4.0837165424439062E-2</v>
      </c>
      <c r="AL4" s="10">
        <v>3.7506529930075513E-2</v>
      </c>
      <c r="AM4" s="10">
        <v>3.51918182056732E-2</v>
      </c>
      <c r="AN4" s="10">
        <v>3.7864845835860327E-2</v>
      </c>
      <c r="AO4" s="10">
        <v>3.8988813975124777E-2</v>
      </c>
      <c r="AP4" s="10">
        <v>4.2538638841912127E-2</v>
      </c>
      <c r="AQ4" s="10">
        <v>4.2696011843892621E-2</v>
      </c>
      <c r="AR4" s="10">
        <v>4.3251450958062342E-2</v>
      </c>
      <c r="AS4" s="10">
        <v>4.4237517614876633E-2</v>
      </c>
      <c r="AT4" s="10">
        <v>4.3300416201685857E-2</v>
      </c>
      <c r="AU4" s="10">
        <v>4.4121291679035689E-2</v>
      </c>
      <c r="AV4" s="10">
        <v>4.795979921745723E-2</v>
      </c>
      <c r="AW4" s="10">
        <v>4.7409929379845978E-2</v>
      </c>
      <c r="AX4" s="10">
        <v>4.5924794019864948E-2</v>
      </c>
      <c r="AY4" s="11">
        <v>4.5694140757457057E-2</v>
      </c>
    </row>
    <row r="5" spans="1:51" x14ac:dyDescent="0.3">
      <c r="A5" s="7" t="s">
        <v>2</v>
      </c>
      <c r="B5" t="s">
        <v>5</v>
      </c>
      <c r="C5" t="s">
        <v>4</v>
      </c>
      <c r="D5" s="8">
        <v>37452</v>
      </c>
      <c r="E5" s="9">
        <v>34872</v>
      </c>
      <c r="F5" s="9">
        <v>32132</v>
      </c>
      <c r="G5" s="9">
        <v>39806</v>
      </c>
      <c r="H5" s="9">
        <v>41108</v>
      </c>
      <c r="I5" s="9">
        <v>41897</v>
      </c>
      <c r="J5" s="9">
        <v>41088</v>
      </c>
      <c r="K5" s="9">
        <v>34849</v>
      </c>
      <c r="L5" s="9">
        <v>32575</v>
      </c>
      <c r="M5" s="9">
        <v>34633</v>
      </c>
      <c r="N5" s="9">
        <v>35182</v>
      </c>
      <c r="O5" s="9">
        <v>35081</v>
      </c>
      <c r="P5" s="9">
        <v>35519</v>
      </c>
      <c r="Q5" s="9">
        <v>36755</v>
      </c>
      <c r="R5" s="9">
        <v>34593</v>
      </c>
      <c r="S5" s="9">
        <v>34874</v>
      </c>
      <c r="T5" s="9">
        <v>36960</v>
      </c>
      <c r="U5" s="9">
        <v>38279</v>
      </c>
      <c r="V5" s="9">
        <v>37516</v>
      </c>
      <c r="W5" s="9">
        <v>38461</v>
      </c>
      <c r="X5" s="9">
        <v>41535</v>
      </c>
      <c r="Y5" s="8">
        <v>46342</v>
      </c>
      <c r="Z5" s="9"/>
      <c r="AA5" s="9"/>
      <c r="AB5" s="7" t="s">
        <v>2</v>
      </c>
      <c r="AC5" t="s">
        <v>5</v>
      </c>
      <c r="AD5" s="10">
        <v>7.2928512454629016E-2</v>
      </c>
      <c r="AE5" s="10">
        <v>6.9798023670320827E-2</v>
      </c>
      <c r="AF5" s="10">
        <v>6.3555734890381591E-2</v>
      </c>
      <c r="AG5" s="10">
        <v>7.7705268130611072E-2</v>
      </c>
      <c r="AH5" s="10">
        <v>7.6590147318841797E-2</v>
      </c>
      <c r="AI5" s="10">
        <v>7.5962839001642649E-2</v>
      </c>
      <c r="AJ5" s="10">
        <v>7.2417968426414375E-2</v>
      </c>
      <c r="AK5" s="10">
        <v>6.1564906466355623E-2</v>
      </c>
      <c r="AL5" s="10">
        <v>5.6534876334839203E-2</v>
      </c>
      <c r="AM5" s="10">
        <v>5.6799246897058439E-2</v>
      </c>
      <c r="AN5" s="10">
        <v>6.1313619284633768E-2</v>
      </c>
      <c r="AO5" s="10">
        <v>5.8386689279490853E-2</v>
      </c>
      <c r="AP5" s="10">
        <v>5.7981116429098457E-2</v>
      </c>
      <c r="AQ5" s="10">
        <v>5.6098231047482419E-2</v>
      </c>
      <c r="AR5" s="10">
        <v>5.1295853092164383E-2</v>
      </c>
      <c r="AS5" s="10">
        <v>5.0716301959341438E-2</v>
      </c>
      <c r="AT5" s="10">
        <v>5.1881329880192867E-2</v>
      </c>
      <c r="AU5" s="10">
        <v>5.2125518477263259E-2</v>
      </c>
      <c r="AV5" s="10">
        <v>5.1905718539179711E-2</v>
      </c>
      <c r="AW5" s="10">
        <v>5.1151068611934941E-2</v>
      </c>
      <c r="AX5" s="10">
        <v>5.0451923392273883E-2</v>
      </c>
      <c r="AY5" s="11">
        <v>5.4186593080224027E-2</v>
      </c>
    </row>
    <row r="6" spans="1:51" x14ac:dyDescent="0.3">
      <c r="A6" s="7" t="s">
        <v>2</v>
      </c>
      <c r="B6" t="s">
        <v>6</v>
      </c>
      <c r="C6" t="s">
        <v>4</v>
      </c>
      <c r="D6" s="8">
        <v>44290</v>
      </c>
      <c r="E6" s="9">
        <v>43164</v>
      </c>
      <c r="F6" s="9">
        <v>43394</v>
      </c>
      <c r="G6" s="9">
        <v>44280</v>
      </c>
      <c r="H6" s="9">
        <v>44564</v>
      </c>
      <c r="I6" s="9">
        <v>45614</v>
      </c>
      <c r="J6" s="9">
        <v>47241</v>
      </c>
      <c r="K6" s="9">
        <v>46628</v>
      </c>
      <c r="L6" s="9">
        <v>44798</v>
      </c>
      <c r="M6" s="9">
        <v>49320</v>
      </c>
      <c r="N6" s="9">
        <v>52859</v>
      </c>
      <c r="O6" s="9">
        <v>53865</v>
      </c>
      <c r="P6" s="9">
        <v>55283</v>
      </c>
      <c r="Q6" s="9">
        <v>58807</v>
      </c>
      <c r="R6" s="9">
        <v>61093</v>
      </c>
      <c r="S6" s="9">
        <v>61651</v>
      </c>
      <c r="T6" s="9">
        <v>63326</v>
      </c>
      <c r="U6" s="9">
        <v>64978</v>
      </c>
      <c r="V6" s="9">
        <v>61627</v>
      </c>
      <c r="W6" s="9">
        <v>62708</v>
      </c>
      <c r="X6" s="9">
        <v>64477</v>
      </c>
      <c r="Y6" s="8">
        <v>65221</v>
      </c>
      <c r="Z6" s="9"/>
      <c r="AA6" s="9"/>
      <c r="AB6" s="7" t="s">
        <v>2</v>
      </c>
      <c r="AC6" t="s">
        <v>6</v>
      </c>
      <c r="AD6" s="10">
        <v>8.6243827208574139E-2</v>
      </c>
      <c r="AE6" s="10">
        <v>8.6394869629092916E-2</v>
      </c>
      <c r="AF6" s="10">
        <v>8.5831493832728076E-2</v>
      </c>
      <c r="AG6" s="10">
        <v>8.6438960780371249E-2</v>
      </c>
      <c r="AH6" s="10">
        <v>8.3029174980949347E-2</v>
      </c>
      <c r="AI6" s="10">
        <v>8.2702077433251267E-2</v>
      </c>
      <c r="AJ6" s="10">
        <v>8.3262686098915531E-2</v>
      </c>
      <c r="AK6" s="10">
        <v>8.237391198350684E-2</v>
      </c>
      <c r="AL6" s="10">
        <v>7.7748254491116692E-2</v>
      </c>
      <c r="AM6" s="10">
        <v>8.0886404786270946E-2</v>
      </c>
      <c r="AN6" s="10">
        <v>9.212030588842185E-2</v>
      </c>
      <c r="AO6" s="10">
        <v>8.9649639920178284E-2</v>
      </c>
      <c r="AP6" s="10">
        <v>9.024381484697909E-2</v>
      </c>
      <c r="AQ6" s="10">
        <v>8.9755643401150817E-2</v>
      </c>
      <c r="AR6" s="10">
        <v>9.0591089323261903E-2</v>
      </c>
      <c r="AS6" s="10">
        <v>8.9657358837396325E-2</v>
      </c>
      <c r="AT6" s="10">
        <v>8.8891696320159461E-2</v>
      </c>
      <c r="AU6" s="10">
        <v>8.8482247175098935E-2</v>
      </c>
      <c r="AV6" s="10">
        <v>8.5264786128959061E-2</v>
      </c>
      <c r="AW6" s="10">
        <v>8.3398279049354318E-2</v>
      </c>
      <c r="AX6" s="10">
        <v>7.8319216674217956E-2</v>
      </c>
      <c r="AY6" s="11">
        <v>7.6261356594132579E-2</v>
      </c>
    </row>
    <row r="7" spans="1:51" x14ac:dyDescent="0.3">
      <c r="A7" s="7" t="s">
        <v>2</v>
      </c>
      <c r="B7" t="s">
        <v>7</v>
      </c>
      <c r="C7" t="s">
        <v>4</v>
      </c>
      <c r="D7" s="8">
        <v>38981</v>
      </c>
      <c r="E7" s="9">
        <v>37603</v>
      </c>
      <c r="F7" s="9">
        <v>38505</v>
      </c>
      <c r="G7" s="9">
        <v>40137</v>
      </c>
      <c r="H7" s="9">
        <v>42865</v>
      </c>
      <c r="I7" s="9">
        <v>46550</v>
      </c>
      <c r="J7" s="9">
        <v>50982</v>
      </c>
      <c r="K7" s="9">
        <v>50701</v>
      </c>
      <c r="L7" s="9">
        <v>49298</v>
      </c>
      <c r="M7" s="9">
        <v>55181</v>
      </c>
      <c r="N7" s="9">
        <v>59846</v>
      </c>
      <c r="O7" s="9">
        <v>64640</v>
      </c>
      <c r="P7" s="9">
        <v>69214</v>
      </c>
      <c r="Q7" s="9">
        <v>79050</v>
      </c>
      <c r="R7" s="9">
        <v>84560</v>
      </c>
      <c r="S7" s="9">
        <v>87816</v>
      </c>
      <c r="T7" s="9">
        <v>98708</v>
      </c>
      <c r="U7" s="9">
        <v>103002</v>
      </c>
      <c r="V7" s="9">
        <v>107201</v>
      </c>
      <c r="W7" s="9">
        <v>117618</v>
      </c>
      <c r="X7" s="9">
        <v>133055</v>
      </c>
      <c r="Y7" s="8">
        <v>139105</v>
      </c>
      <c r="Z7" s="9"/>
      <c r="AA7" s="9"/>
      <c r="AB7" s="7" t="s">
        <v>2</v>
      </c>
      <c r="AC7" t="s">
        <v>7</v>
      </c>
      <c r="AD7" s="12">
        <v>7.5905862009876465E-2</v>
      </c>
      <c r="AE7" s="12">
        <v>7.5264254533008543E-2</v>
      </c>
      <c r="AF7" s="12">
        <v>7.6161258930478745E-2</v>
      </c>
      <c r="AG7" s="12">
        <v>7.8351413027140035E-2</v>
      </c>
      <c r="AH7" s="12">
        <v>7.9863692342662093E-2</v>
      </c>
      <c r="AI7" s="12">
        <v>8.4399125367603064E-2</v>
      </c>
      <c r="AJ7" s="12">
        <v>8.985623214358103E-2</v>
      </c>
      <c r="AK7" s="12">
        <v>8.9569351279827153E-2</v>
      </c>
      <c r="AL7" s="12">
        <v>8.5558137637909523E-2</v>
      </c>
      <c r="AM7" s="12">
        <v>9.0498635492928178E-2</v>
      </c>
      <c r="AN7" s="12">
        <v>0.10429693763027099</v>
      </c>
      <c r="AO7" s="12">
        <v>0.1075828965829448</v>
      </c>
      <c r="AP7" s="12">
        <v>0.1129847403509001</v>
      </c>
      <c r="AQ7" s="12">
        <v>0.1206520246035501</v>
      </c>
      <c r="AR7" s="12">
        <v>0.1253888745547776</v>
      </c>
      <c r="AS7" s="12">
        <v>0.12770840089641361</v>
      </c>
      <c r="AT7" s="12">
        <v>0.13855796292787009</v>
      </c>
      <c r="AU7" s="12">
        <v>0.14026052546291881</v>
      </c>
      <c r="AV7" s="12">
        <v>0.14831924867039681</v>
      </c>
      <c r="AW7" s="12">
        <v>0.15642563604686729</v>
      </c>
      <c r="AX7" s="12">
        <v>0.16161985474801979</v>
      </c>
      <c r="AY7" s="13">
        <v>0.1626521520526642</v>
      </c>
    </row>
    <row r="8" spans="1:51" x14ac:dyDescent="0.3">
      <c r="A8" s="7" t="s">
        <v>2</v>
      </c>
      <c r="B8" t="s">
        <v>8</v>
      </c>
      <c r="C8" t="s">
        <v>4</v>
      </c>
      <c r="D8" s="8">
        <v>92967</v>
      </c>
      <c r="E8" s="9">
        <v>93328</v>
      </c>
      <c r="F8" s="9">
        <v>92240</v>
      </c>
      <c r="G8" s="9">
        <v>81391</v>
      </c>
      <c r="H8" s="9">
        <v>89992</v>
      </c>
      <c r="I8" s="9">
        <v>93001</v>
      </c>
      <c r="J8" s="9">
        <v>95579</v>
      </c>
      <c r="K8" s="9">
        <v>106922</v>
      </c>
      <c r="L8" s="9">
        <v>113145</v>
      </c>
      <c r="M8" s="9">
        <v>119498</v>
      </c>
      <c r="N8" s="9">
        <v>68454</v>
      </c>
      <c r="O8" s="9">
        <v>70309</v>
      </c>
      <c r="P8" s="9">
        <v>61773</v>
      </c>
      <c r="Q8" s="9">
        <v>61184</v>
      </c>
      <c r="R8" s="9">
        <v>61645</v>
      </c>
      <c r="S8" s="9">
        <v>61774</v>
      </c>
      <c r="T8" s="9">
        <v>62928</v>
      </c>
      <c r="U8" s="9">
        <v>60339</v>
      </c>
      <c r="V8" s="9">
        <v>57617</v>
      </c>
      <c r="W8" s="9">
        <v>56885</v>
      </c>
      <c r="X8" s="9">
        <v>58035</v>
      </c>
      <c r="Y8" s="8">
        <v>50838</v>
      </c>
      <c r="Z8" s="9"/>
      <c r="AA8" s="9"/>
      <c r="AB8" s="7" t="s">
        <v>2</v>
      </c>
      <c r="AC8" t="s">
        <v>8</v>
      </c>
      <c r="AD8" s="10">
        <v>0.18103025251974511</v>
      </c>
      <c r="AE8" s="10">
        <v>0.18680058365174651</v>
      </c>
      <c r="AF8" s="10">
        <v>0.1824468127190588</v>
      </c>
      <c r="AG8" s="10">
        <v>0.15888332106764219</v>
      </c>
      <c r="AH8" s="10">
        <v>0.16766810687742559</v>
      </c>
      <c r="AI8" s="10">
        <v>0.16861875528061121</v>
      </c>
      <c r="AJ8" s="10">
        <v>0.1684588445343716</v>
      </c>
      <c r="AK8" s="10">
        <v>0.18889043958781249</v>
      </c>
      <c r="AL8" s="10">
        <v>0.19636649525419431</v>
      </c>
      <c r="AM8" s="10">
        <v>0.19598060825526781</v>
      </c>
      <c r="AN8" s="10">
        <v>0.1192985758203149</v>
      </c>
      <c r="AO8" s="10">
        <v>0.1170180364457034</v>
      </c>
      <c r="AP8" s="10">
        <v>0.1008380727265604</v>
      </c>
      <c r="AQ8" s="10">
        <v>9.3383598650773059E-2</v>
      </c>
      <c r="AR8" s="10">
        <v>9.1409616508151187E-2</v>
      </c>
      <c r="AS8" s="10">
        <v>8.983623436475191E-2</v>
      </c>
      <c r="AT8" s="10">
        <v>8.8333017497315397E-2</v>
      </c>
      <c r="AU8" s="10">
        <v>8.2165199179696113E-2</v>
      </c>
      <c r="AV8" s="10">
        <v>7.9716701809145904E-2</v>
      </c>
      <c r="AW8" s="10">
        <v>7.565400114375391E-2</v>
      </c>
      <c r="AX8" s="10">
        <v>7.0494218708814602E-2</v>
      </c>
      <c r="AY8" s="11">
        <v>5.9443658431065333E-2</v>
      </c>
    </row>
    <row r="9" spans="1:51" x14ac:dyDescent="0.3">
      <c r="A9" s="7" t="s">
        <v>2</v>
      </c>
      <c r="B9" t="s">
        <v>9</v>
      </c>
      <c r="C9" t="s">
        <v>4</v>
      </c>
      <c r="D9" s="8">
        <v>50733</v>
      </c>
      <c r="E9" s="9">
        <v>49512</v>
      </c>
      <c r="F9" s="9">
        <v>51870</v>
      </c>
      <c r="G9" s="9">
        <v>52966</v>
      </c>
      <c r="H9" s="9">
        <v>55032</v>
      </c>
      <c r="I9" s="9">
        <v>56005</v>
      </c>
      <c r="J9" s="9">
        <v>58211</v>
      </c>
      <c r="K9" s="9">
        <v>60949</v>
      </c>
      <c r="L9" s="9">
        <v>65568</v>
      </c>
      <c r="M9" s="9">
        <v>68054</v>
      </c>
      <c r="N9" s="9">
        <v>69911</v>
      </c>
      <c r="O9" s="9">
        <v>74499</v>
      </c>
      <c r="P9" s="9">
        <v>74812</v>
      </c>
      <c r="Q9" s="9">
        <v>79146</v>
      </c>
      <c r="R9" s="9">
        <v>79269</v>
      </c>
      <c r="S9" s="9">
        <v>78979</v>
      </c>
      <c r="T9" s="9">
        <v>78985</v>
      </c>
      <c r="U9" s="9">
        <v>81567</v>
      </c>
      <c r="V9" s="9">
        <v>82844</v>
      </c>
      <c r="W9" s="9">
        <v>86689</v>
      </c>
      <c r="X9" s="9">
        <v>90355</v>
      </c>
      <c r="Y9" s="8">
        <v>96610</v>
      </c>
      <c r="Z9" s="9"/>
      <c r="AA9" s="9"/>
      <c r="AB9" s="7" t="s">
        <v>2</v>
      </c>
      <c r="AC9" t="s">
        <v>9</v>
      </c>
      <c r="AD9" s="10">
        <v>9.8789977100306889E-2</v>
      </c>
      <c r="AE9" s="10">
        <v>9.9100703944853319E-2</v>
      </c>
      <c r="AF9" s="10">
        <v>0.1025966627898697</v>
      </c>
      <c r="AG9" s="10">
        <v>0.1033948960409472</v>
      </c>
      <c r="AH9" s="10">
        <v>0.10253257242508761</v>
      </c>
      <c r="AI9" s="10">
        <v>0.1015418478241162</v>
      </c>
      <c r="AJ9" s="10">
        <v>0.10259740946432069</v>
      </c>
      <c r="AK9" s="10">
        <v>0.107673663066886</v>
      </c>
      <c r="AL9" s="10">
        <v>0.113795204037536</v>
      </c>
      <c r="AM9" s="10">
        <v>0.1116107743577633</v>
      </c>
      <c r="AN9" s="10">
        <v>0.121837770388495</v>
      </c>
      <c r="AO9" s="10">
        <v>0.1239916183869556</v>
      </c>
      <c r="AP9" s="10">
        <v>0.122122899920992</v>
      </c>
      <c r="AQ9" s="10">
        <v>0.12079854698637039</v>
      </c>
      <c r="AR9" s="10">
        <v>0.1175431728604856</v>
      </c>
      <c r="AS9" s="10">
        <v>0.11485699410583319</v>
      </c>
      <c r="AT9" s="10">
        <v>0.1108724794531124</v>
      </c>
      <c r="AU9" s="10">
        <v>0.1110719236561805</v>
      </c>
      <c r="AV9" s="10">
        <v>0.11461982478568621</v>
      </c>
      <c r="AW9" s="10">
        <v>0.11529172374353309</v>
      </c>
      <c r="AX9" s="10">
        <v>0.1097528238379416</v>
      </c>
      <c r="AY9" s="11">
        <v>0.1129637641336249</v>
      </c>
    </row>
    <row r="10" spans="1:51" x14ac:dyDescent="0.3">
      <c r="A10" s="7" t="s">
        <v>2</v>
      </c>
      <c r="B10" t="s">
        <v>10</v>
      </c>
      <c r="C10" t="s">
        <v>4</v>
      </c>
      <c r="D10" s="8">
        <v>40660</v>
      </c>
      <c r="E10" s="9">
        <v>41522</v>
      </c>
      <c r="F10" s="9">
        <v>40849</v>
      </c>
      <c r="G10" s="9">
        <v>41023</v>
      </c>
      <c r="H10" s="9">
        <v>43255</v>
      </c>
      <c r="I10" s="9">
        <v>42633</v>
      </c>
      <c r="J10" s="9">
        <v>43982</v>
      </c>
      <c r="K10" s="9">
        <v>45372</v>
      </c>
      <c r="L10" s="9">
        <v>55424</v>
      </c>
      <c r="M10" s="9">
        <v>55255</v>
      </c>
      <c r="N10" s="9">
        <v>48769</v>
      </c>
      <c r="O10" s="9">
        <v>52985</v>
      </c>
      <c r="P10" s="9">
        <v>50938</v>
      </c>
      <c r="Q10" s="9">
        <v>54910</v>
      </c>
      <c r="R10" s="9">
        <v>53754</v>
      </c>
      <c r="S10" s="9">
        <v>56349</v>
      </c>
      <c r="T10" s="9">
        <v>56541</v>
      </c>
      <c r="U10" s="9">
        <v>56673</v>
      </c>
      <c r="V10" s="9">
        <v>58928</v>
      </c>
      <c r="W10" s="9">
        <v>62073</v>
      </c>
      <c r="X10" s="9">
        <v>62286</v>
      </c>
      <c r="Y10" s="8">
        <v>63159</v>
      </c>
      <c r="Z10" s="9"/>
      <c r="AA10" s="9"/>
      <c r="AB10" s="7" t="s">
        <v>2</v>
      </c>
      <c r="AC10" t="s">
        <v>10</v>
      </c>
      <c r="AD10" s="10">
        <v>7.9175299487483058E-2</v>
      </c>
      <c r="AE10" s="10">
        <v>8.3108325844203412E-2</v>
      </c>
      <c r="AF10" s="10">
        <v>8.0797591638777463E-2</v>
      </c>
      <c r="AG10" s="10">
        <v>8.0080973082501575E-2</v>
      </c>
      <c r="AH10" s="10">
        <v>8.0590318728142984E-2</v>
      </c>
      <c r="AI10" s="10">
        <v>7.7297269856004755E-2</v>
      </c>
      <c r="AJ10" s="10">
        <v>7.7518669376230448E-2</v>
      </c>
      <c r="AK10" s="10">
        <v>8.0155038485795499E-2</v>
      </c>
      <c r="AL10" s="10">
        <v>9.6189991895076835E-2</v>
      </c>
      <c r="AM10" s="10">
        <v>9.0619997900758337E-2</v>
      </c>
      <c r="AN10" s="10">
        <v>8.4992436441711797E-2</v>
      </c>
      <c r="AO10" s="10">
        <v>8.8185021278578801E-2</v>
      </c>
      <c r="AP10" s="10">
        <v>8.315104897844583E-2</v>
      </c>
      <c r="AQ10" s="10">
        <v>8.3807750423541258E-2</v>
      </c>
      <c r="AR10" s="10">
        <v>7.9708533145902469E-2</v>
      </c>
      <c r="AS10" s="10">
        <v>8.1946805617564122E-2</v>
      </c>
      <c r="AT10" s="10">
        <v>7.9367485734739854E-2</v>
      </c>
      <c r="AU10" s="10">
        <v>7.717311080911049E-2</v>
      </c>
      <c r="AV10" s="10">
        <v>8.153055181993768E-2</v>
      </c>
      <c r="AW10" s="10">
        <v>8.2553763083347748E-2</v>
      </c>
      <c r="AX10" s="10">
        <v>7.5657842793094274E-2</v>
      </c>
      <c r="AY10" s="11">
        <v>7.3850309273528758E-2</v>
      </c>
    </row>
    <row r="11" spans="1:51" x14ac:dyDescent="0.3">
      <c r="A11" s="7" t="s">
        <v>2</v>
      </c>
      <c r="B11" t="s">
        <v>11</v>
      </c>
      <c r="C11" t="s">
        <v>1</v>
      </c>
      <c r="D11" s="10">
        <v>4.4965962020781083E-2</v>
      </c>
      <c r="E11" s="10">
        <v>4.1550159823703553E-2</v>
      </c>
      <c r="F11" s="10">
        <v>4.0753839215779353E-2</v>
      </c>
      <c r="G11" s="10">
        <v>4.2754880736488053E-2</v>
      </c>
      <c r="H11" s="10">
        <v>4.4462082213117662E-2</v>
      </c>
      <c r="I11" s="10">
        <v>4.7227248497858747E-2</v>
      </c>
      <c r="J11" s="10">
        <v>4.5860483315208873E-2</v>
      </c>
      <c r="K11" s="10">
        <v>4.0837165424439062E-2</v>
      </c>
      <c r="L11" s="10">
        <v>3.7506529930075513E-2</v>
      </c>
      <c r="M11" s="10">
        <v>3.51918182056732E-2</v>
      </c>
      <c r="N11" s="10">
        <v>3.7864845835860327E-2</v>
      </c>
      <c r="O11" s="10">
        <v>3.8988813975124777E-2</v>
      </c>
      <c r="P11" s="10">
        <v>4.2538638841912127E-2</v>
      </c>
      <c r="Q11" s="10">
        <v>4.2696011843892621E-2</v>
      </c>
      <c r="R11" s="10">
        <v>4.3251450958062342E-2</v>
      </c>
      <c r="S11" s="10">
        <v>4.4237517614876633E-2</v>
      </c>
      <c r="T11" s="10">
        <v>4.3300416201685857E-2</v>
      </c>
      <c r="U11" s="10">
        <v>4.4121291679035689E-2</v>
      </c>
      <c r="V11" s="10">
        <v>4.795979921745723E-2</v>
      </c>
      <c r="W11" s="10">
        <v>4.7409929379845978E-2</v>
      </c>
      <c r="X11" s="10">
        <v>4.5924794019864948E-2</v>
      </c>
      <c r="Y11" s="11">
        <v>4.5694140757457057E-2</v>
      </c>
      <c r="Z11" s="1"/>
      <c r="AA11" s="1"/>
      <c r="AB11" s="9"/>
      <c r="AC11" s="9"/>
    </row>
    <row r="12" spans="1:51" x14ac:dyDescent="0.3">
      <c r="A12" s="7" t="s">
        <v>2</v>
      </c>
      <c r="B12" t="s">
        <v>5</v>
      </c>
      <c r="C12" t="s">
        <v>1</v>
      </c>
      <c r="D12" s="10">
        <v>7.2928512454629016E-2</v>
      </c>
      <c r="E12" s="10">
        <v>6.9798023670320827E-2</v>
      </c>
      <c r="F12" s="10">
        <v>6.3555734890381591E-2</v>
      </c>
      <c r="G12" s="10">
        <v>7.7705268130611072E-2</v>
      </c>
      <c r="H12" s="10">
        <v>7.6590147318841797E-2</v>
      </c>
      <c r="I12" s="10">
        <v>7.5962839001642649E-2</v>
      </c>
      <c r="J12" s="10">
        <v>7.2417968426414375E-2</v>
      </c>
      <c r="K12" s="10">
        <v>6.1564906466355623E-2</v>
      </c>
      <c r="L12" s="10">
        <v>5.6534876334839203E-2</v>
      </c>
      <c r="M12" s="10">
        <v>5.6799246897058439E-2</v>
      </c>
      <c r="N12" s="10">
        <v>6.1313619284633768E-2</v>
      </c>
      <c r="O12" s="10">
        <v>5.8386689279490853E-2</v>
      </c>
      <c r="P12" s="10">
        <v>5.7981116429098457E-2</v>
      </c>
      <c r="Q12" s="10">
        <v>5.6098231047482419E-2</v>
      </c>
      <c r="R12" s="10">
        <v>5.1295853092164383E-2</v>
      </c>
      <c r="S12" s="10">
        <v>5.0716301959341438E-2</v>
      </c>
      <c r="T12" s="10">
        <v>5.1881329880192867E-2</v>
      </c>
      <c r="U12" s="10">
        <v>5.2125518477263259E-2</v>
      </c>
      <c r="V12" s="10">
        <v>5.1905718539179711E-2</v>
      </c>
      <c r="W12" s="10">
        <v>5.1151068611934941E-2</v>
      </c>
      <c r="X12" s="10">
        <v>5.0451923392273883E-2</v>
      </c>
      <c r="Y12" s="11">
        <v>5.4186593080224027E-2</v>
      </c>
      <c r="Z12" s="1"/>
      <c r="AA12" s="1"/>
      <c r="AB12" s="7" t="s">
        <v>12</v>
      </c>
      <c r="AC12" t="s">
        <v>3</v>
      </c>
      <c r="AD12" s="1">
        <v>5.265710146508823E-2</v>
      </c>
      <c r="AE12" s="1">
        <v>4.9082863329640437E-2</v>
      </c>
      <c r="AF12" s="1">
        <v>4.8797640148031708E-2</v>
      </c>
      <c r="AG12" s="1">
        <v>5.0033130497686942E-2</v>
      </c>
      <c r="AH12" s="1">
        <v>5.3192315100430931E-2</v>
      </c>
      <c r="AI12" s="1">
        <v>5.5988608463979073E-2</v>
      </c>
      <c r="AJ12" s="1">
        <v>5.6039320512055867E-2</v>
      </c>
      <c r="AK12" s="1">
        <v>4.7683834911117273E-2</v>
      </c>
      <c r="AL12" s="1">
        <v>4.2901061656339973E-2</v>
      </c>
      <c r="AM12" s="1">
        <v>4.0500859076022078E-2</v>
      </c>
      <c r="AN12" s="1">
        <v>4.1477420192058127E-2</v>
      </c>
      <c r="AO12" s="1">
        <v>4.1631634125328262E-2</v>
      </c>
      <c r="AP12" s="1">
        <v>4.4029009894657092E-2</v>
      </c>
      <c r="AQ12" s="1">
        <v>4.5080667723584808E-2</v>
      </c>
      <c r="AR12" s="1">
        <v>4.5239372937670552E-2</v>
      </c>
      <c r="AS12" s="1">
        <v>4.6919162100092719E-2</v>
      </c>
      <c r="AT12" s="1">
        <v>4.6789500118956363E-2</v>
      </c>
      <c r="AU12" s="1">
        <v>4.7338903214415723E-2</v>
      </c>
      <c r="AV12" s="1">
        <v>4.9503032844037537E-2</v>
      </c>
      <c r="AW12" s="1">
        <v>4.8491296722915252E-2</v>
      </c>
      <c r="AX12" s="1">
        <v>4.7536659806723017E-2</v>
      </c>
      <c r="AY12" s="1">
        <v>4.7288792616784522E-2</v>
      </c>
    </row>
    <row r="13" spans="1:51" x14ac:dyDescent="0.3">
      <c r="A13" s="7" t="s">
        <v>2</v>
      </c>
      <c r="B13" t="s">
        <v>6</v>
      </c>
      <c r="C13" t="s">
        <v>1</v>
      </c>
      <c r="D13" s="10">
        <v>8.6243827208574139E-2</v>
      </c>
      <c r="E13" s="10">
        <v>8.6394869629092916E-2</v>
      </c>
      <c r="F13" s="10">
        <v>8.5831493832728076E-2</v>
      </c>
      <c r="G13" s="10">
        <v>8.6438960780371249E-2</v>
      </c>
      <c r="H13" s="10">
        <v>8.3029174980949347E-2</v>
      </c>
      <c r="I13" s="10">
        <v>8.2702077433251267E-2</v>
      </c>
      <c r="J13" s="10">
        <v>8.3262686098915531E-2</v>
      </c>
      <c r="K13" s="10">
        <v>8.237391198350684E-2</v>
      </c>
      <c r="L13" s="10">
        <v>7.7748254491116692E-2</v>
      </c>
      <c r="M13" s="10">
        <v>8.0886404786270946E-2</v>
      </c>
      <c r="N13" s="10">
        <v>9.212030588842185E-2</v>
      </c>
      <c r="O13" s="10">
        <v>8.9649639920178284E-2</v>
      </c>
      <c r="P13" s="10">
        <v>9.024381484697909E-2</v>
      </c>
      <c r="Q13" s="10">
        <v>8.9755643401150817E-2</v>
      </c>
      <c r="R13" s="10">
        <v>9.0591089323261903E-2</v>
      </c>
      <c r="S13" s="10">
        <v>8.9657358837396325E-2</v>
      </c>
      <c r="T13" s="10">
        <v>8.8891696320159461E-2</v>
      </c>
      <c r="U13" s="10">
        <v>8.8482247175098935E-2</v>
      </c>
      <c r="V13" s="10">
        <v>8.5264786128959061E-2</v>
      </c>
      <c r="W13" s="10">
        <v>8.3398279049354318E-2</v>
      </c>
      <c r="X13" s="10">
        <v>7.8319216674217956E-2</v>
      </c>
      <c r="Y13" s="11">
        <v>7.6261356594132579E-2</v>
      </c>
      <c r="Z13" s="1"/>
      <c r="AA13" s="1"/>
      <c r="AB13" s="7" t="s">
        <v>12</v>
      </c>
      <c r="AC13" t="s">
        <v>5</v>
      </c>
      <c r="AD13" s="1">
        <v>8.2261945894176625E-2</v>
      </c>
      <c r="AE13" s="1">
        <v>7.6307407593916812E-2</v>
      </c>
      <c r="AF13" s="1">
        <v>6.909949499931585E-2</v>
      </c>
      <c r="AG13" s="1">
        <v>7.1379505291761139E-2</v>
      </c>
      <c r="AH13" s="1">
        <v>6.9656260870315165E-2</v>
      </c>
      <c r="AI13" s="1">
        <v>7.0338214478438868E-2</v>
      </c>
      <c r="AJ13" s="1">
        <v>6.6918610010139185E-2</v>
      </c>
      <c r="AK13" s="1">
        <v>5.7731684399763193E-2</v>
      </c>
      <c r="AL13" s="1">
        <v>5.3216604093327638E-2</v>
      </c>
      <c r="AM13" s="1">
        <v>5.4642151814712742E-2</v>
      </c>
      <c r="AN13" s="1">
        <v>5.4543537503244227E-2</v>
      </c>
      <c r="AO13" s="1">
        <v>5.3711373379420578E-2</v>
      </c>
      <c r="AP13" s="1">
        <v>5.5276740421470079E-2</v>
      </c>
      <c r="AQ13" s="1">
        <v>5.2608878112468532E-2</v>
      </c>
      <c r="AR13" s="1">
        <v>5.1009899181347983E-2</v>
      </c>
      <c r="AS13" s="1">
        <v>4.9613085282873157E-2</v>
      </c>
      <c r="AT13" s="1">
        <v>5.0997030496885108E-2</v>
      </c>
      <c r="AU13" s="1">
        <v>5.0745787168929572E-2</v>
      </c>
      <c r="AV13" s="1">
        <v>5.202318724337035E-2</v>
      </c>
      <c r="AW13" s="1">
        <v>5.1311239647811438E-2</v>
      </c>
      <c r="AX13" s="1">
        <v>5.1781646513379007E-2</v>
      </c>
      <c r="AY13" s="1">
        <v>5.1943028473218279E-2</v>
      </c>
    </row>
    <row r="14" spans="1:51" x14ac:dyDescent="0.3">
      <c r="A14" s="7" t="s">
        <v>2</v>
      </c>
      <c r="B14" t="s">
        <v>7</v>
      </c>
      <c r="C14" t="s">
        <v>1</v>
      </c>
      <c r="D14" s="12">
        <v>7.5905862009876465E-2</v>
      </c>
      <c r="E14" s="12">
        <v>7.5264254533008543E-2</v>
      </c>
      <c r="F14" s="12">
        <v>7.6161258930478745E-2</v>
      </c>
      <c r="G14" s="12">
        <v>7.8351413027140035E-2</v>
      </c>
      <c r="H14" s="12">
        <v>7.9863692342662093E-2</v>
      </c>
      <c r="I14" s="12">
        <v>8.4399125367603064E-2</v>
      </c>
      <c r="J14" s="12">
        <v>8.985623214358103E-2</v>
      </c>
      <c r="K14" s="12">
        <v>8.9569351279827153E-2</v>
      </c>
      <c r="L14" s="12">
        <v>8.5558137637909523E-2</v>
      </c>
      <c r="M14" s="12">
        <v>9.0498635492928178E-2</v>
      </c>
      <c r="N14" s="12">
        <v>0.10429693763027099</v>
      </c>
      <c r="O14" s="12">
        <v>0.1075828965829448</v>
      </c>
      <c r="P14" s="12">
        <v>0.1129847403509001</v>
      </c>
      <c r="Q14" s="12">
        <v>0.1206520246035501</v>
      </c>
      <c r="R14" s="12">
        <v>0.1253888745547776</v>
      </c>
      <c r="S14" s="12">
        <v>0.12770840089641361</v>
      </c>
      <c r="T14" s="12">
        <v>0.13855796292787009</v>
      </c>
      <c r="U14" s="12">
        <v>0.14026052546291881</v>
      </c>
      <c r="V14" s="12">
        <v>0.14831924867039681</v>
      </c>
      <c r="W14" s="12">
        <v>0.15642563604686729</v>
      </c>
      <c r="X14" s="12">
        <v>0.16161985474801979</v>
      </c>
      <c r="Y14" s="13">
        <v>0.1626521520526642</v>
      </c>
      <c r="Z14" s="1"/>
      <c r="AA14" s="1"/>
      <c r="AB14" s="7" t="s">
        <v>12</v>
      </c>
      <c r="AC14" t="s">
        <v>6</v>
      </c>
      <c r="AD14" s="1">
        <v>9.5482291041564374E-2</v>
      </c>
      <c r="AE14" s="1">
        <v>9.3123678114613764E-2</v>
      </c>
      <c r="AF14" s="1">
        <v>9.5838756177268933E-2</v>
      </c>
      <c r="AG14" s="1">
        <v>9.7935574859727301E-2</v>
      </c>
      <c r="AH14" s="1">
        <v>9.5408666354272378E-2</v>
      </c>
      <c r="AI14" s="1">
        <v>9.8028800922171963E-2</v>
      </c>
      <c r="AJ14" s="1">
        <v>9.720060943540472E-2</v>
      </c>
      <c r="AK14" s="1">
        <v>9.6320857706157434E-2</v>
      </c>
      <c r="AL14" s="1">
        <v>9.5075241304535665E-2</v>
      </c>
      <c r="AM14" s="1">
        <v>9.3299207027760858E-2</v>
      </c>
      <c r="AN14" s="1">
        <v>9.4936845747902066E-2</v>
      </c>
      <c r="AO14" s="1">
        <v>9.3391565202046944E-2</v>
      </c>
      <c r="AP14" s="1">
        <v>9.5290812385296284E-2</v>
      </c>
      <c r="AQ14" s="1">
        <v>9.403851534085611E-2</v>
      </c>
      <c r="AR14" s="1">
        <v>9.5032140940593479E-2</v>
      </c>
      <c r="AS14" s="1">
        <v>9.3586891369792577E-2</v>
      </c>
      <c r="AT14" s="1">
        <v>9.2072219725607335E-2</v>
      </c>
      <c r="AU14" s="1">
        <v>9.0640986797507275E-2</v>
      </c>
      <c r="AV14" s="1">
        <v>8.8086915704709001E-2</v>
      </c>
      <c r="AW14" s="1">
        <v>8.8315382777384557E-2</v>
      </c>
      <c r="AX14" s="1">
        <v>8.3945828301180428E-2</v>
      </c>
      <c r="AY14" s="1">
        <v>8.3374801891802602E-2</v>
      </c>
    </row>
    <row r="15" spans="1:51" x14ac:dyDescent="0.3">
      <c r="A15" s="7" t="s">
        <v>2</v>
      </c>
      <c r="B15" t="s">
        <v>8</v>
      </c>
      <c r="C15" t="s">
        <v>1</v>
      </c>
      <c r="D15" s="10">
        <v>0.18103025251974511</v>
      </c>
      <c r="E15" s="10">
        <v>0.18680058365174651</v>
      </c>
      <c r="F15" s="10">
        <v>0.1824468127190588</v>
      </c>
      <c r="G15" s="10">
        <v>0.15888332106764219</v>
      </c>
      <c r="H15" s="10">
        <v>0.16766810687742559</v>
      </c>
      <c r="I15" s="10">
        <v>0.16861875528061121</v>
      </c>
      <c r="J15" s="10">
        <v>0.1684588445343716</v>
      </c>
      <c r="K15" s="10">
        <v>0.18889043958781249</v>
      </c>
      <c r="L15" s="10">
        <v>0.19636649525419431</v>
      </c>
      <c r="M15" s="10">
        <v>0.19598060825526781</v>
      </c>
      <c r="N15" s="10">
        <v>0.1192985758203149</v>
      </c>
      <c r="O15" s="10">
        <v>0.1170180364457034</v>
      </c>
      <c r="P15" s="10">
        <v>0.1008380727265604</v>
      </c>
      <c r="Q15" s="10">
        <v>9.3383598650773059E-2</v>
      </c>
      <c r="R15" s="10">
        <v>9.1409616508151187E-2</v>
      </c>
      <c r="S15" s="10">
        <v>8.983623436475191E-2</v>
      </c>
      <c r="T15" s="10">
        <v>8.8333017497315397E-2</v>
      </c>
      <c r="U15" s="10">
        <v>8.2165199179696113E-2</v>
      </c>
      <c r="V15" s="10">
        <v>7.9716701809145904E-2</v>
      </c>
      <c r="W15" s="10">
        <v>7.565400114375391E-2</v>
      </c>
      <c r="X15" s="10">
        <v>7.0494218708814602E-2</v>
      </c>
      <c r="Y15" s="11">
        <v>5.9443658431065333E-2</v>
      </c>
      <c r="Z15" s="1"/>
      <c r="AA15" s="1"/>
      <c r="AB15" s="7" t="s">
        <v>12</v>
      </c>
      <c r="AC15" t="s">
        <v>7</v>
      </c>
      <c r="AD15" s="1">
        <v>7.4072727052305526E-2</v>
      </c>
      <c r="AE15" s="1">
        <v>7.2864210897371343E-2</v>
      </c>
      <c r="AF15" s="1">
        <v>7.3417616791352294E-2</v>
      </c>
      <c r="AG15" s="1">
        <v>7.4817174363681682E-2</v>
      </c>
      <c r="AH15" s="1">
        <v>7.7058855659463396E-2</v>
      </c>
      <c r="AI15" s="1">
        <v>7.8941197410911809E-2</v>
      </c>
      <c r="AJ15" s="1">
        <v>8.3081661091019499E-2</v>
      </c>
      <c r="AK15" s="1">
        <v>9.0493105002742796E-2</v>
      </c>
      <c r="AL15" s="1">
        <v>8.81294613118382E-2</v>
      </c>
      <c r="AM15" s="1">
        <v>9.3736256832317649E-2</v>
      </c>
      <c r="AN15" s="1">
        <v>9.9027273120512155E-2</v>
      </c>
      <c r="AO15" s="1">
        <v>0.10138157963026399</v>
      </c>
      <c r="AP15" s="1">
        <v>0.1056430543049877</v>
      </c>
      <c r="AQ15" s="1">
        <v>0.11266436631539679</v>
      </c>
      <c r="AR15" s="1">
        <v>0.1170592466574564</v>
      </c>
      <c r="AS15" s="1">
        <v>0.1193901855888579</v>
      </c>
      <c r="AT15" s="1">
        <v>0.12758289495713171</v>
      </c>
      <c r="AU15" s="1">
        <v>0.12946376997975051</v>
      </c>
      <c r="AV15" s="1">
        <v>0.13960197055110721</v>
      </c>
      <c r="AW15" s="1">
        <v>0.14404250427161619</v>
      </c>
      <c r="AX15" s="1">
        <v>0.1488791077702081</v>
      </c>
      <c r="AY15" s="1">
        <v>0.1513985706937864</v>
      </c>
    </row>
    <row r="16" spans="1:51" x14ac:dyDescent="0.3">
      <c r="A16" s="7" t="s">
        <v>2</v>
      </c>
      <c r="B16" t="s">
        <v>9</v>
      </c>
      <c r="C16" t="s">
        <v>1</v>
      </c>
      <c r="D16" s="10">
        <v>9.8789977100306889E-2</v>
      </c>
      <c r="E16" s="10">
        <v>9.9100703944853319E-2</v>
      </c>
      <c r="F16" s="10">
        <v>0.1025966627898697</v>
      </c>
      <c r="G16" s="10">
        <v>0.1033948960409472</v>
      </c>
      <c r="H16" s="10">
        <v>0.10253257242508761</v>
      </c>
      <c r="I16" s="10">
        <v>0.1015418478241162</v>
      </c>
      <c r="J16" s="10">
        <v>0.10259740946432069</v>
      </c>
      <c r="K16" s="10">
        <v>0.107673663066886</v>
      </c>
      <c r="L16" s="10">
        <v>0.113795204037536</v>
      </c>
      <c r="M16" s="10">
        <v>0.1116107743577633</v>
      </c>
      <c r="N16" s="10">
        <v>0.121837770388495</v>
      </c>
      <c r="O16" s="10">
        <v>0.1239916183869556</v>
      </c>
      <c r="P16" s="10">
        <v>0.122122899920992</v>
      </c>
      <c r="Q16" s="10">
        <v>0.12079854698637039</v>
      </c>
      <c r="R16" s="10">
        <v>0.1175431728604856</v>
      </c>
      <c r="S16" s="10">
        <v>0.11485699410583319</v>
      </c>
      <c r="T16" s="10">
        <v>0.1108724794531124</v>
      </c>
      <c r="U16" s="10">
        <v>0.1110719236561805</v>
      </c>
      <c r="V16" s="10">
        <v>0.11461982478568621</v>
      </c>
      <c r="W16" s="10">
        <v>0.11529172374353309</v>
      </c>
      <c r="X16" s="10">
        <v>0.1097528238379416</v>
      </c>
      <c r="Y16" s="11">
        <v>0.1129637641336249</v>
      </c>
      <c r="Z16" s="1"/>
      <c r="AA16" s="1"/>
      <c r="AB16" s="7" t="s">
        <v>12</v>
      </c>
      <c r="AC16" t="s">
        <v>8</v>
      </c>
      <c r="AD16" s="1">
        <v>0.17007631551829691</v>
      </c>
      <c r="AE16" s="1">
        <v>0.17612234363984289</v>
      </c>
      <c r="AF16" s="1">
        <v>0.1695459448795095</v>
      </c>
      <c r="AG16" s="1">
        <v>0.15880754524288609</v>
      </c>
      <c r="AH16" s="1">
        <v>0.1605141281755694</v>
      </c>
      <c r="AI16" s="1">
        <v>0.15524358166618171</v>
      </c>
      <c r="AJ16" s="1">
        <v>0.15711667651667541</v>
      </c>
      <c r="AK16" s="1">
        <v>0.15604853382866521</v>
      </c>
      <c r="AL16" s="1">
        <v>0.1521967562204031</v>
      </c>
      <c r="AM16" s="1">
        <v>0.15496420288944551</v>
      </c>
      <c r="AN16" s="1">
        <v>0.12986633791850499</v>
      </c>
      <c r="AO16" s="1">
        <v>0.12802707107194389</v>
      </c>
      <c r="AP16" s="1">
        <v>0.1135277822880226</v>
      </c>
      <c r="AQ16" s="1">
        <v>0.1094143430010258</v>
      </c>
      <c r="AR16" s="1">
        <v>0.10615758765970559</v>
      </c>
      <c r="AS16" s="1">
        <v>0.105289742662988</v>
      </c>
      <c r="AT16" s="1">
        <v>0.10243684298642131</v>
      </c>
      <c r="AU16" s="1">
        <v>0.1007853488731998</v>
      </c>
      <c r="AV16" s="1">
        <v>0.10082668355884079</v>
      </c>
      <c r="AW16" s="1">
        <v>9.4608972422716431E-2</v>
      </c>
      <c r="AX16" s="1">
        <v>8.9669263292815243E-2</v>
      </c>
      <c r="AY16" s="1">
        <v>7.8643204522930374E-2</v>
      </c>
    </row>
    <row r="17" spans="1:51" x14ac:dyDescent="0.3">
      <c r="A17" s="7" t="s">
        <v>2</v>
      </c>
      <c r="B17" t="s">
        <v>10</v>
      </c>
      <c r="C17" t="s">
        <v>1</v>
      </c>
      <c r="D17" s="10">
        <v>7.9175299487483058E-2</v>
      </c>
      <c r="E17" s="10">
        <v>8.3108325844203412E-2</v>
      </c>
      <c r="F17" s="10">
        <v>8.0797591638777463E-2</v>
      </c>
      <c r="G17" s="10">
        <v>8.0080973082501575E-2</v>
      </c>
      <c r="H17" s="10">
        <v>8.0590318728142984E-2</v>
      </c>
      <c r="I17" s="10">
        <v>7.7297269856004755E-2</v>
      </c>
      <c r="J17" s="10">
        <v>7.7518669376230448E-2</v>
      </c>
      <c r="K17" s="10">
        <v>8.0155038485795499E-2</v>
      </c>
      <c r="L17" s="10">
        <v>9.6189991895076835E-2</v>
      </c>
      <c r="M17" s="10">
        <v>9.0619997900758337E-2</v>
      </c>
      <c r="N17" s="10">
        <v>8.4992436441711797E-2</v>
      </c>
      <c r="O17" s="10">
        <v>8.8185021278578801E-2</v>
      </c>
      <c r="P17" s="10">
        <v>8.315104897844583E-2</v>
      </c>
      <c r="Q17" s="10">
        <v>8.3807750423541258E-2</v>
      </c>
      <c r="R17" s="10">
        <v>7.9708533145902469E-2</v>
      </c>
      <c r="S17" s="10">
        <v>8.1946805617564122E-2</v>
      </c>
      <c r="T17" s="10">
        <v>7.9367485734739854E-2</v>
      </c>
      <c r="U17" s="10">
        <v>7.717311080911049E-2</v>
      </c>
      <c r="V17" s="10">
        <v>8.153055181993768E-2</v>
      </c>
      <c r="W17" s="10">
        <v>8.2553763083347748E-2</v>
      </c>
      <c r="X17" s="10">
        <v>7.5657842793094274E-2</v>
      </c>
      <c r="Y17" s="11">
        <v>7.3850309273528758E-2</v>
      </c>
      <c r="Z17" s="1"/>
      <c r="AA17" s="1"/>
      <c r="AB17" s="7" t="s">
        <v>12</v>
      </c>
      <c r="AC17" t="s">
        <v>9</v>
      </c>
      <c r="AD17" s="1">
        <v>9.9540530874749192E-2</v>
      </c>
      <c r="AE17" s="1">
        <v>0.1000037768153892</v>
      </c>
      <c r="AF17" s="1">
        <v>0.1043859007118378</v>
      </c>
      <c r="AG17" s="1">
        <v>0.1047865970419633</v>
      </c>
      <c r="AH17" s="1">
        <v>0.10403879822107739</v>
      </c>
      <c r="AI17" s="1">
        <v>0.1025266494701184</v>
      </c>
      <c r="AJ17" s="1">
        <v>0.1034820232821675</v>
      </c>
      <c r="AK17" s="1">
        <v>0.10869057511717969</v>
      </c>
      <c r="AL17" s="1">
        <v>0.11444092324244171</v>
      </c>
      <c r="AM17" s="1">
        <v>0.11251027749931029</v>
      </c>
      <c r="AN17" s="1">
        <v>0.1147131023444935</v>
      </c>
      <c r="AO17" s="1">
        <v>0.11731749343464221</v>
      </c>
      <c r="AP17" s="1">
        <v>0.11574928287107419</v>
      </c>
      <c r="AQ17" s="1">
        <v>0.1145994591065933</v>
      </c>
      <c r="AR17" s="1">
        <v>0.11380062340865239</v>
      </c>
      <c r="AS17" s="1">
        <v>0.11278109404710331</v>
      </c>
      <c r="AT17" s="1">
        <v>0.1097504559993656</v>
      </c>
      <c r="AU17" s="1">
        <v>0.10881321426313879</v>
      </c>
      <c r="AV17" s="1">
        <v>0.1115863300992111</v>
      </c>
      <c r="AW17" s="1">
        <v>0.11330264682412659</v>
      </c>
      <c r="AX17" s="1">
        <v>0.10801555860598611</v>
      </c>
      <c r="AY17" s="1">
        <v>0.10799248966073841</v>
      </c>
    </row>
    <row r="18" spans="1:51" x14ac:dyDescent="0.3">
      <c r="A18" s="7"/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8"/>
      <c r="Z18" s="9"/>
      <c r="AA18" s="9"/>
      <c r="AB18" s="7" t="s">
        <v>12</v>
      </c>
      <c r="AC18" t="s">
        <v>10</v>
      </c>
      <c r="AD18" s="1">
        <v>5.8776284604147341E-2</v>
      </c>
      <c r="AE18" s="1">
        <v>6.0407014805116323E-2</v>
      </c>
      <c r="AF18" s="1">
        <v>5.9263596355848873E-2</v>
      </c>
      <c r="AG18" s="1">
        <v>5.696925854554076E-2</v>
      </c>
      <c r="AH18" s="1">
        <v>5.8870033433855301E-2</v>
      </c>
      <c r="AI18" s="1">
        <v>5.4197379833703922E-2</v>
      </c>
      <c r="AJ18" s="1">
        <v>5.4849186425422781E-2</v>
      </c>
      <c r="AK18" s="1">
        <v>4.9921518148588681E-2</v>
      </c>
      <c r="AL18" s="1">
        <v>6.1196446837746922E-2</v>
      </c>
      <c r="AM18" s="1">
        <v>5.8712178119647837E-2</v>
      </c>
      <c r="AN18" s="1">
        <v>6.3940976728090668E-2</v>
      </c>
      <c r="AO18" s="1">
        <v>6.0902126864509701E-2</v>
      </c>
      <c r="AP18" s="1">
        <v>5.8049310916596562E-2</v>
      </c>
      <c r="AQ18" s="1">
        <v>5.7337032546861892E-2</v>
      </c>
      <c r="AR18" s="1">
        <v>5.4339312423643857E-2</v>
      </c>
      <c r="AS18" s="1">
        <v>5.4565414067217877E-2</v>
      </c>
      <c r="AT18" s="1">
        <v>5.1856159736357467E-2</v>
      </c>
      <c r="AU18" s="1">
        <v>5.0636801757716697E-2</v>
      </c>
      <c r="AV18" s="1">
        <v>5.2080152758725982E-2</v>
      </c>
      <c r="AW18" s="1">
        <v>5.1895064761758779E-2</v>
      </c>
      <c r="AX18" s="1">
        <v>4.6506610715471679E-2</v>
      </c>
      <c r="AY18" s="1">
        <v>4.4997219167255589E-2</v>
      </c>
    </row>
    <row r="19" spans="1:51" x14ac:dyDescent="0.3">
      <c r="D19" s="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8"/>
      <c r="Z19" s="9"/>
      <c r="AA19" s="9"/>
      <c r="AC19" s="9"/>
    </row>
    <row r="20" spans="1:51" x14ac:dyDescent="0.3">
      <c r="A20" s="7" t="s">
        <v>12</v>
      </c>
      <c r="B20" t="s">
        <v>3</v>
      </c>
      <c r="D20" s="8">
        <v>17374</v>
      </c>
      <c r="E20" s="9">
        <v>15595</v>
      </c>
      <c r="F20" s="9">
        <v>15335</v>
      </c>
      <c r="G20" s="9">
        <v>16461</v>
      </c>
      <c r="H20" s="9">
        <v>18503</v>
      </c>
      <c r="I20" s="9">
        <v>19817</v>
      </c>
      <c r="J20" s="9">
        <v>20671</v>
      </c>
      <c r="K20" s="9">
        <v>17559</v>
      </c>
      <c r="L20" s="9">
        <v>15392</v>
      </c>
      <c r="M20" s="9">
        <v>14827</v>
      </c>
      <c r="N20" s="9">
        <v>15342</v>
      </c>
      <c r="O20" s="9">
        <v>16043</v>
      </c>
      <c r="P20" s="9">
        <v>17897</v>
      </c>
      <c r="Q20" s="9">
        <v>19336</v>
      </c>
      <c r="R20" s="9">
        <v>19811</v>
      </c>
      <c r="S20" s="9">
        <v>20900</v>
      </c>
      <c r="T20" s="9">
        <v>21240</v>
      </c>
      <c r="U20" s="9">
        <v>21718</v>
      </c>
      <c r="V20" s="9">
        <v>21725</v>
      </c>
      <c r="W20" s="9">
        <v>21512</v>
      </c>
      <c r="X20" s="9">
        <v>22475</v>
      </c>
      <c r="Y20" s="8">
        <v>22617</v>
      </c>
      <c r="Z20" s="9"/>
      <c r="AA20" s="9"/>
      <c r="AB20" s="7" t="s">
        <v>13</v>
      </c>
      <c r="AC20" t="s">
        <v>3</v>
      </c>
      <c r="AD20" s="1">
        <v>6.2105002791918398E-2</v>
      </c>
      <c r="AE20" s="1">
        <v>5.777572612408699E-2</v>
      </c>
      <c r="AF20" s="1">
        <v>5.6600783089033817E-2</v>
      </c>
      <c r="AG20" s="1">
        <v>6.0020979760533472E-2</v>
      </c>
      <c r="AH20" s="1">
        <v>6.3738750349325898E-2</v>
      </c>
      <c r="AI20" s="1">
        <v>6.8589953930357397E-2</v>
      </c>
      <c r="AJ20" s="1">
        <v>6.675324576209743E-2</v>
      </c>
      <c r="AK20" s="1">
        <v>5.7921827001221622E-2</v>
      </c>
      <c r="AL20" s="1">
        <v>5.3266841391233957E-2</v>
      </c>
      <c r="AM20" s="1">
        <v>4.9397471540744628E-2</v>
      </c>
      <c r="AN20" s="1">
        <v>5.2241767594421028E-2</v>
      </c>
      <c r="AO20" s="1">
        <v>5.3539063738293292E-2</v>
      </c>
      <c r="AP20" s="1">
        <v>5.7307544826368052E-2</v>
      </c>
      <c r="AQ20" s="1">
        <v>5.8077401001817401E-2</v>
      </c>
      <c r="AR20" s="1">
        <v>5.9447961560420558E-2</v>
      </c>
      <c r="AS20" s="1">
        <v>6.1831067756195693E-2</v>
      </c>
      <c r="AT20" s="1">
        <v>6.2309272272747032E-2</v>
      </c>
      <c r="AU20" s="1">
        <v>6.2860279491740972E-2</v>
      </c>
      <c r="AV20" s="1">
        <v>6.7352105474866891E-2</v>
      </c>
      <c r="AW20" s="1">
        <v>6.6569130773192819E-2</v>
      </c>
      <c r="AX20" s="1">
        <v>6.5816225349750984E-2</v>
      </c>
      <c r="AY20" s="1">
        <v>6.4660153941784523E-2</v>
      </c>
    </row>
    <row r="21" spans="1:51" x14ac:dyDescent="0.3">
      <c r="A21" s="7" t="s">
        <v>12</v>
      </c>
      <c r="B21" t="s">
        <v>5</v>
      </c>
      <c r="D21" s="8">
        <v>27142</v>
      </c>
      <c r="E21" s="9">
        <v>24245</v>
      </c>
      <c r="F21" s="9">
        <v>21715</v>
      </c>
      <c r="G21" s="9">
        <v>23484</v>
      </c>
      <c r="H21" s="9">
        <v>24230</v>
      </c>
      <c r="I21" s="9">
        <v>24896</v>
      </c>
      <c r="J21" s="9">
        <v>24684</v>
      </c>
      <c r="K21" s="9">
        <v>21259</v>
      </c>
      <c r="L21" s="9">
        <v>19093</v>
      </c>
      <c r="M21" s="9">
        <v>20004</v>
      </c>
      <c r="N21" s="9">
        <v>20175</v>
      </c>
      <c r="O21" s="9">
        <v>20698</v>
      </c>
      <c r="P21" s="9">
        <v>22469</v>
      </c>
      <c r="Q21" s="9">
        <v>22565</v>
      </c>
      <c r="R21" s="9">
        <v>22338</v>
      </c>
      <c r="S21" s="9">
        <v>22100</v>
      </c>
      <c r="T21" s="9">
        <v>23150</v>
      </c>
      <c r="U21" s="9">
        <v>23281</v>
      </c>
      <c r="V21" s="9">
        <v>22831</v>
      </c>
      <c r="W21" s="9">
        <v>22763</v>
      </c>
      <c r="X21" s="9">
        <v>24482</v>
      </c>
      <c r="Y21" s="8">
        <v>24843</v>
      </c>
      <c r="Z21" s="9"/>
      <c r="AA21" s="9"/>
      <c r="AB21" s="7" t="s">
        <v>13</v>
      </c>
      <c r="AC21" t="s">
        <v>5</v>
      </c>
      <c r="AD21" s="1">
        <v>8.0860473693019325E-2</v>
      </c>
      <c r="AE21" s="1">
        <v>7.5207171522384944E-2</v>
      </c>
      <c r="AF21" s="1">
        <v>7.0024537572423995E-2</v>
      </c>
      <c r="AG21" s="1">
        <v>7.9690219830161127E-2</v>
      </c>
      <c r="AH21" s="1">
        <v>7.8829629348259614E-2</v>
      </c>
      <c r="AI21" s="1">
        <v>7.8013886519051306E-2</v>
      </c>
      <c r="AJ21" s="1">
        <v>7.3672789530119728E-2</v>
      </c>
      <c r="AK21" s="1">
        <v>6.3819047959804337E-2</v>
      </c>
      <c r="AL21" s="1">
        <v>5.9735314766557822E-2</v>
      </c>
      <c r="AM21" s="1">
        <v>5.9438047112747493E-2</v>
      </c>
      <c r="AN21" s="1">
        <v>6.1815360781857391E-2</v>
      </c>
      <c r="AO21" s="1">
        <v>6.0307538930505097E-2</v>
      </c>
      <c r="AP21" s="1">
        <v>6.3960371467188068E-2</v>
      </c>
      <c r="AQ21" s="1">
        <v>6.1975563848876689E-2</v>
      </c>
      <c r="AR21" s="1">
        <v>5.7758398552958001E-2</v>
      </c>
      <c r="AS21" s="1">
        <v>5.7006912649250382E-2</v>
      </c>
      <c r="AT21" s="1">
        <v>5.7990676898018408E-2</v>
      </c>
      <c r="AU21" s="1">
        <v>5.802968105188025E-2</v>
      </c>
      <c r="AV21" s="1">
        <v>5.8584218536535303E-2</v>
      </c>
      <c r="AW21" s="1">
        <v>5.8114253050867967E-2</v>
      </c>
      <c r="AX21" s="1">
        <v>5.6439013457975869E-2</v>
      </c>
      <c r="AY21" s="1">
        <v>5.7810281715000487E-2</v>
      </c>
    </row>
    <row r="22" spans="1:51" x14ac:dyDescent="0.3">
      <c r="A22" s="7" t="s">
        <v>12</v>
      </c>
      <c r="B22" t="s">
        <v>6</v>
      </c>
      <c r="D22" s="8">
        <v>31504</v>
      </c>
      <c r="E22" s="9">
        <v>29588</v>
      </c>
      <c r="F22" s="9">
        <v>30118</v>
      </c>
      <c r="G22" s="9">
        <v>32221</v>
      </c>
      <c r="H22" s="9">
        <v>33188</v>
      </c>
      <c r="I22" s="9">
        <v>34697</v>
      </c>
      <c r="J22" s="9">
        <v>35854</v>
      </c>
      <c r="K22" s="9">
        <v>35469</v>
      </c>
      <c r="L22" s="9">
        <v>34111</v>
      </c>
      <c r="M22" s="9">
        <v>34156</v>
      </c>
      <c r="N22" s="9">
        <v>35116</v>
      </c>
      <c r="O22" s="9">
        <v>35989</v>
      </c>
      <c r="P22" s="9">
        <v>38734</v>
      </c>
      <c r="Q22" s="9">
        <v>40335</v>
      </c>
      <c r="R22" s="9">
        <v>41616</v>
      </c>
      <c r="S22" s="9">
        <v>41688</v>
      </c>
      <c r="T22" s="9">
        <v>41796</v>
      </c>
      <c r="U22" s="9">
        <v>41584</v>
      </c>
      <c r="V22" s="9">
        <v>38658</v>
      </c>
      <c r="W22" s="9">
        <v>39179</v>
      </c>
      <c r="X22" s="9">
        <v>39689</v>
      </c>
      <c r="Y22" s="8">
        <v>39876</v>
      </c>
      <c r="Z22" s="9"/>
      <c r="AA22" s="9"/>
      <c r="AB22" s="7" t="s">
        <v>13</v>
      </c>
      <c r="AC22" t="s">
        <v>6</v>
      </c>
      <c r="AD22" s="1">
        <v>9.7569031478324492E-2</v>
      </c>
      <c r="AE22" s="1">
        <v>9.6717271366773633E-2</v>
      </c>
      <c r="AF22" s="1">
        <v>9.7365146080739179E-2</v>
      </c>
      <c r="AG22" s="1">
        <v>9.9270853281731894E-2</v>
      </c>
      <c r="AH22" s="1">
        <v>9.6389530261797723E-2</v>
      </c>
      <c r="AI22" s="1">
        <v>9.6288178083450374E-2</v>
      </c>
      <c r="AJ22" s="1">
        <v>9.6639569360158439E-2</v>
      </c>
      <c r="AK22" s="1">
        <v>9.5041734179091508E-2</v>
      </c>
      <c r="AL22" s="1">
        <v>8.960547059455487E-2</v>
      </c>
      <c r="AM22" s="1">
        <v>9.3748825938310104E-2</v>
      </c>
      <c r="AN22" s="1">
        <v>0.10277059236981401</v>
      </c>
      <c r="AO22" s="1">
        <v>0.1018671022013337</v>
      </c>
      <c r="AP22" s="1">
        <v>0.1024855031877895</v>
      </c>
      <c r="AQ22" s="1">
        <v>0.1027202488135685</v>
      </c>
      <c r="AR22" s="1">
        <v>0.10372926571712961</v>
      </c>
      <c r="AS22" s="1">
        <v>0.1020185488270595</v>
      </c>
      <c r="AT22" s="1">
        <v>0.1008185585282575</v>
      </c>
      <c r="AU22" s="1">
        <v>0.10047155626247729</v>
      </c>
      <c r="AV22" s="1">
        <v>9.8788768968149171E-2</v>
      </c>
      <c r="AW22" s="1">
        <v>9.615678541485001E-2</v>
      </c>
      <c r="AX22" s="1">
        <v>9.126174771494952E-2</v>
      </c>
      <c r="AY22" s="1">
        <v>8.9711378339178416E-2</v>
      </c>
    </row>
    <row r="23" spans="1:51" x14ac:dyDescent="0.3">
      <c r="A23" s="7" t="s">
        <v>12</v>
      </c>
      <c r="B23" t="s">
        <v>7</v>
      </c>
      <c r="D23" s="8">
        <v>24440</v>
      </c>
      <c r="E23" s="9">
        <v>23151</v>
      </c>
      <c r="F23" s="9">
        <v>23072</v>
      </c>
      <c r="G23" s="9">
        <v>24615</v>
      </c>
      <c r="H23" s="9">
        <v>26805</v>
      </c>
      <c r="I23" s="9">
        <v>27941</v>
      </c>
      <c r="J23" s="9">
        <v>30646</v>
      </c>
      <c r="K23" s="9">
        <v>33323</v>
      </c>
      <c r="L23" s="9">
        <v>31619</v>
      </c>
      <c r="M23" s="9">
        <v>34316</v>
      </c>
      <c r="N23" s="9">
        <v>36629</v>
      </c>
      <c r="O23" s="9">
        <v>39068</v>
      </c>
      <c r="P23" s="9">
        <v>42942</v>
      </c>
      <c r="Q23" s="9">
        <v>48324</v>
      </c>
      <c r="R23" s="9">
        <v>51262</v>
      </c>
      <c r="S23" s="9">
        <v>53182</v>
      </c>
      <c r="T23" s="9">
        <v>57916</v>
      </c>
      <c r="U23" s="9">
        <v>59395</v>
      </c>
      <c r="V23" s="9">
        <v>61266</v>
      </c>
      <c r="W23" s="9">
        <v>63901</v>
      </c>
      <c r="X23" s="9">
        <v>70389</v>
      </c>
      <c r="Y23" s="8">
        <v>72410</v>
      </c>
      <c r="Z23" s="9"/>
      <c r="AA23" s="9"/>
      <c r="AB23" s="7" t="s">
        <v>13</v>
      </c>
      <c r="AC23" t="s">
        <v>7</v>
      </c>
      <c r="AD23" s="1">
        <v>6.9421754450406797E-2</v>
      </c>
      <c r="AE23" s="1">
        <v>6.8497271217863281E-2</v>
      </c>
      <c r="AF23" s="1">
        <v>6.9372941749681546E-2</v>
      </c>
      <c r="AG23" s="1">
        <v>7.1045358013611115E-2</v>
      </c>
      <c r="AH23" s="1">
        <v>7.2567538602208007E-2</v>
      </c>
      <c r="AI23" s="1">
        <v>7.5837719355812516E-2</v>
      </c>
      <c r="AJ23" s="1">
        <v>8.0032664316904908E-2</v>
      </c>
      <c r="AK23" s="1">
        <v>7.9969638576386587E-2</v>
      </c>
      <c r="AL23" s="1">
        <v>7.650237727014933E-2</v>
      </c>
      <c r="AM23" s="1">
        <v>8.114292557388135E-2</v>
      </c>
      <c r="AN23" s="1">
        <v>8.8278115930248688E-2</v>
      </c>
      <c r="AO23" s="1">
        <v>9.0908673250223393E-2</v>
      </c>
      <c r="AP23" s="1">
        <v>9.5146264925819471E-2</v>
      </c>
      <c r="AQ23" s="1">
        <v>0.1004241995441344</v>
      </c>
      <c r="AR23" s="1">
        <v>0.103674698490812</v>
      </c>
      <c r="AS23" s="1">
        <v>0.1047394117687681</v>
      </c>
      <c r="AT23" s="1">
        <v>0.1131035499212997</v>
      </c>
      <c r="AU23" s="1">
        <v>0.1138863627305698</v>
      </c>
      <c r="AV23" s="1">
        <v>0.1204533022286688</v>
      </c>
      <c r="AW23" s="1">
        <v>0.12731702964331371</v>
      </c>
      <c r="AX23" s="1">
        <v>0.13124791407017111</v>
      </c>
      <c r="AY23" s="1">
        <v>0.13169926866141249</v>
      </c>
    </row>
    <row r="24" spans="1:51" x14ac:dyDescent="0.3">
      <c r="A24" s="7" t="s">
        <v>12</v>
      </c>
      <c r="B24" t="s">
        <v>8</v>
      </c>
      <c r="D24" s="8">
        <v>56116</v>
      </c>
      <c r="E24" s="9">
        <v>55959</v>
      </c>
      <c r="F24" s="9">
        <v>53281</v>
      </c>
      <c r="G24" s="9">
        <v>52248</v>
      </c>
      <c r="H24" s="9">
        <v>55835</v>
      </c>
      <c r="I24" s="9">
        <v>54948</v>
      </c>
      <c r="J24" s="9">
        <v>57955</v>
      </c>
      <c r="K24" s="9">
        <v>57463</v>
      </c>
      <c r="L24" s="9">
        <v>54605</v>
      </c>
      <c r="M24" s="9">
        <v>56731</v>
      </c>
      <c r="N24" s="9">
        <v>48036</v>
      </c>
      <c r="O24" s="9">
        <v>49336</v>
      </c>
      <c r="P24" s="9">
        <v>46147</v>
      </c>
      <c r="Q24" s="9">
        <v>46930</v>
      </c>
      <c r="R24" s="9">
        <v>46488</v>
      </c>
      <c r="S24" s="9">
        <v>46901</v>
      </c>
      <c r="T24" s="9">
        <v>46501</v>
      </c>
      <c r="U24" s="9">
        <v>46238</v>
      </c>
      <c r="V24" s="9">
        <v>44249</v>
      </c>
      <c r="W24" s="9">
        <v>41971</v>
      </c>
      <c r="X24" s="9">
        <v>42395</v>
      </c>
      <c r="Y24" s="8">
        <v>37613</v>
      </c>
      <c r="Z24" s="9"/>
      <c r="AA24" s="9"/>
      <c r="AB24" s="7" t="s">
        <v>13</v>
      </c>
      <c r="AC24" t="s">
        <v>8</v>
      </c>
      <c r="AD24" s="1">
        <v>0.1690273311778045</v>
      </c>
      <c r="AE24" s="1">
        <v>0.17293405505215581</v>
      </c>
      <c r="AF24" s="1">
        <v>0.16746746423560771</v>
      </c>
      <c r="AG24" s="1">
        <v>0.15091564935788779</v>
      </c>
      <c r="AH24" s="1">
        <v>0.15592958675084859</v>
      </c>
      <c r="AI24" s="1">
        <v>0.15249051700376701</v>
      </c>
      <c r="AJ24" s="1">
        <v>0.15312161734159779</v>
      </c>
      <c r="AK24" s="1">
        <v>0.1713887028925134</v>
      </c>
      <c r="AL24" s="1">
        <v>0.17465377802318061</v>
      </c>
      <c r="AM24" s="1">
        <v>0.17578756058158321</v>
      </c>
      <c r="AN24" s="1">
        <v>0.12607880732321899</v>
      </c>
      <c r="AO24" s="1">
        <v>0.1235335736124798</v>
      </c>
      <c r="AP24" s="1">
        <v>0.1124507689710645</v>
      </c>
      <c r="AQ24" s="1">
        <v>0.1074492533398268</v>
      </c>
      <c r="AR24" s="1">
        <v>0.10580383082138831</v>
      </c>
      <c r="AS24" s="1">
        <v>0.10513106607908659</v>
      </c>
      <c r="AT24" s="1">
        <v>0.1027213480895577</v>
      </c>
      <c r="AU24" s="1">
        <v>0.1016391244959257</v>
      </c>
      <c r="AV24" s="1">
        <v>0.1009117906042777</v>
      </c>
      <c r="AW24" s="1">
        <v>9.5883790930398755E-2</v>
      </c>
      <c r="AX24" s="1">
        <v>9.0943315914979519E-2</v>
      </c>
      <c r="AY24" s="1">
        <v>8.3744791227006579E-2</v>
      </c>
    </row>
    <row r="25" spans="1:51" x14ac:dyDescent="0.3">
      <c r="A25" s="7" t="s">
        <v>12</v>
      </c>
      <c r="B25" t="s">
        <v>9</v>
      </c>
      <c r="D25" s="8">
        <v>32843</v>
      </c>
      <c r="E25" s="9">
        <v>31774</v>
      </c>
      <c r="F25" s="9">
        <v>32804</v>
      </c>
      <c r="G25" s="9">
        <v>34475</v>
      </c>
      <c r="H25" s="9">
        <v>36190</v>
      </c>
      <c r="I25" s="9">
        <v>36289</v>
      </c>
      <c r="J25" s="9">
        <v>38171</v>
      </c>
      <c r="K25" s="9">
        <v>40024</v>
      </c>
      <c r="L25" s="9">
        <v>41059</v>
      </c>
      <c r="M25" s="9">
        <v>41189</v>
      </c>
      <c r="N25" s="9">
        <v>42431</v>
      </c>
      <c r="O25" s="9">
        <v>45209</v>
      </c>
      <c r="P25" s="9">
        <v>47050</v>
      </c>
      <c r="Q25" s="9">
        <v>49154</v>
      </c>
      <c r="R25" s="9">
        <v>49835</v>
      </c>
      <c r="S25" s="9">
        <v>50238</v>
      </c>
      <c r="T25" s="9">
        <v>49821</v>
      </c>
      <c r="U25" s="9">
        <v>49921</v>
      </c>
      <c r="V25" s="9">
        <v>48971</v>
      </c>
      <c r="W25" s="9">
        <v>50264</v>
      </c>
      <c r="X25" s="9">
        <v>51069</v>
      </c>
      <c r="Y25" s="8">
        <v>51650</v>
      </c>
      <c r="Z25" s="9"/>
      <c r="AA25" s="9"/>
      <c r="AB25" s="7" t="s">
        <v>13</v>
      </c>
      <c r="AC25" t="s">
        <v>9</v>
      </c>
      <c r="AD25" s="1">
        <v>9.4937074454613177E-2</v>
      </c>
      <c r="AE25" s="1">
        <v>9.5015226083136645E-2</v>
      </c>
      <c r="AF25" s="1">
        <v>9.9544469947344019E-2</v>
      </c>
      <c r="AG25" s="1">
        <v>9.9516665189889705E-2</v>
      </c>
      <c r="AH25" s="1">
        <v>9.7552141130377926E-2</v>
      </c>
      <c r="AI25" s="1">
        <v>9.6385304965283691E-2</v>
      </c>
      <c r="AJ25" s="1">
        <v>9.7762723247504707E-2</v>
      </c>
      <c r="AK25" s="1">
        <v>0.10239569010902511</v>
      </c>
      <c r="AL25" s="1">
        <v>0.1084862173297123</v>
      </c>
      <c r="AM25" s="1">
        <v>0.106490917458767</v>
      </c>
      <c r="AN25" s="1">
        <v>0.11208001224042879</v>
      </c>
      <c r="AO25" s="1">
        <v>0.11443351779237219</v>
      </c>
      <c r="AP25" s="1">
        <v>0.11345020217840671</v>
      </c>
      <c r="AQ25" s="1">
        <v>0.1132400630812626</v>
      </c>
      <c r="AR25" s="1">
        <v>0.1121033139484946</v>
      </c>
      <c r="AS25" s="1">
        <v>0.11147053861839749</v>
      </c>
      <c r="AT25" s="1">
        <v>0.1095199944068946</v>
      </c>
      <c r="AU25" s="1">
        <v>0.1094860163550132</v>
      </c>
      <c r="AV25" s="1">
        <v>0.1130176869601391</v>
      </c>
      <c r="AW25" s="1">
        <v>0.11251348407222959</v>
      </c>
      <c r="AX25" s="1">
        <v>0.1078903369250291</v>
      </c>
      <c r="AY25" s="1">
        <v>0.109268738153159</v>
      </c>
    </row>
    <row r="26" spans="1:51" x14ac:dyDescent="0.3">
      <c r="A26" s="7" t="s">
        <v>12</v>
      </c>
      <c r="B26" t="s">
        <v>10</v>
      </c>
      <c r="D26" s="8">
        <v>19393</v>
      </c>
      <c r="E26" s="9">
        <v>19193</v>
      </c>
      <c r="F26" s="9">
        <v>18624</v>
      </c>
      <c r="G26" s="9">
        <v>18743</v>
      </c>
      <c r="H26" s="9">
        <v>20478</v>
      </c>
      <c r="I26" s="9">
        <v>19183</v>
      </c>
      <c r="J26" s="9">
        <v>20232</v>
      </c>
      <c r="K26" s="9">
        <v>18383</v>
      </c>
      <c r="L26" s="9">
        <v>21956</v>
      </c>
      <c r="M26" s="9">
        <v>21494</v>
      </c>
      <c r="N26" s="9">
        <v>23651</v>
      </c>
      <c r="O26" s="9">
        <v>23469</v>
      </c>
      <c r="P26" s="9">
        <v>23596</v>
      </c>
      <c r="Q26" s="9">
        <v>24593</v>
      </c>
      <c r="R26" s="9">
        <v>23796</v>
      </c>
      <c r="S26" s="9">
        <v>24306</v>
      </c>
      <c r="T26" s="9">
        <v>23540</v>
      </c>
      <c r="U26" s="9">
        <v>23231</v>
      </c>
      <c r="V26" s="9">
        <v>22856</v>
      </c>
      <c r="W26" s="9">
        <v>23022</v>
      </c>
      <c r="X26" s="9">
        <v>21988</v>
      </c>
      <c r="Y26" s="8">
        <v>21521</v>
      </c>
      <c r="Z26" s="9"/>
      <c r="AA26" s="9"/>
      <c r="AB26" s="7" t="s">
        <v>13</v>
      </c>
      <c r="AC26" t="s">
        <v>10</v>
      </c>
      <c r="AD26" s="1">
        <v>6.8288694730013338E-2</v>
      </c>
      <c r="AE26" s="1">
        <v>7.0319933883805252E-2</v>
      </c>
      <c r="AF26" s="1">
        <v>6.8944414767157222E-2</v>
      </c>
      <c r="AG26" s="1">
        <v>6.7638290635423787E-2</v>
      </c>
      <c r="AH26" s="1">
        <v>6.792116494422995E-2</v>
      </c>
      <c r="AI26" s="1">
        <v>6.5390016931578046E-2</v>
      </c>
      <c r="AJ26" s="1">
        <v>6.5289202586179484E-2</v>
      </c>
      <c r="AK26" s="1">
        <v>6.8315758805579552E-2</v>
      </c>
      <c r="AL26" s="1">
        <v>7.9806570409919828E-2</v>
      </c>
      <c r="AM26" s="1">
        <v>7.4806514633504906E-2</v>
      </c>
      <c r="AN26" s="1">
        <v>7.325848821141516E-2</v>
      </c>
      <c r="AO26" s="1">
        <v>7.0782423327751323E-2</v>
      </c>
      <c r="AP26" s="1">
        <v>6.9090571678030469E-2</v>
      </c>
      <c r="AQ26" s="1">
        <v>6.797121002946091E-2</v>
      </c>
      <c r="AR26" s="1">
        <v>6.4408526634364222E-2</v>
      </c>
      <c r="AS26" s="1">
        <v>6.5814695224875666E-2</v>
      </c>
      <c r="AT26" s="1">
        <v>6.3617794389132745E-2</v>
      </c>
      <c r="AU26" s="1">
        <v>6.1641081010576047E-2</v>
      </c>
      <c r="AV26" s="1">
        <v>6.2920057285849235E-2</v>
      </c>
      <c r="AW26" s="1">
        <v>6.3484028055705008E-2</v>
      </c>
      <c r="AX26" s="1">
        <v>5.8139197422879041E-2</v>
      </c>
      <c r="AY26" s="1">
        <v>5.630462976463637E-2</v>
      </c>
    </row>
    <row r="27" spans="1:51" x14ac:dyDescent="0.3"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8"/>
      <c r="Z27" s="9"/>
      <c r="AA27" s="9"/>
      <c r="AC27" s="9"/>
    </row>
    <row r="28" spans="1:51" x14ac:dyDescent="0.3">
      <c r="A28" s="7" t="s">
        <v>13</v>
      </c>
      <c r="B28" t="s">
        <v>3</v>
      </c>
      <c r="D28" s="8">
        <v>41931</v>
      </c>
      <c r="E28" s="9">
        <v>38799</v>
      </c>
      <c r="F28" s="9">
        <v>38568</v>
      </c>
      <c r="G28" s="9">
        <v>41998</v>
      </c>
      <c r="H28" s="9">
        <v>46984</v>
      </c>
      <c r="I28" s="9">
        <v>52258</v>
      </c>
      <c r="J28" s="9">
        <v>52480</v>
      </c>
      <c r="K28" s="9">
        <v>45328</v>
      </c>
      <c r="L28" s="9">
        <v>42640</v>
      </c>
      <c r="M28" s="9">
        <v>42074</v>
      </c>
      <c r="N28" s="9">
        <v>43704</v>
      </c>
      <c r="O28" s="9">
        <v>46614</v>
      </c>
      <c r="P28" s="9">
        <v>51262</v>
      </c>
      <c r="Q28" s="9">
        <v>55572</v>
      </c>
      <c r="R28" s="9">
        <v>58830</v>
      </c>
      <c r="S28" s="9">
        <v>62675</v>
      </c>
      <c r="T28" s="9">
        <v>65951</v>
      </c>
      <c r="U28" s="9">
        <v>69398</v>
      </c>
      <c r="V28" s="9">
        <v>73506</v>
      </c>
      <c r="W28" s="9">
        <v>75349</v>
      </c>
      <c r="X28" s="9">
        <v>81642</v>
      </c>
      <c r="Y28" s="8">
        <v>84258</v>
      </c>
      <c r="Z28" s="9"/>
      <c r="AA28" s="9"/>
      <c r="AB28" s="7" t="s">
        <v>14</v>
      </c>
      <c r="AC28" t="s">
        <v>3</v>
      </c>
      <c r="AD28" s="1">
        <v>6.2261945912136032E-2</v>
      </c>
      <c r="AE28" s="1">
        <v>5.8388561559158128E-2</v>
      </c>
      <c r="AF28" s="1">
        <v>5.8144807450782113E-2</v>
      </c>
      <c r="AG28" s="1">
        <v>6.0293606604217988E-2</v>
      </c>
      <c r="AH28" s="1">
        <v>6.4130991209723417E-2</v>
      </c>
      <c r="AI28" s="1">
        <v>6.674926852148802E-2</v>
      </c>
      <c r="AJ28" s="1">
        <v>6.5918419876180287E-2</v>
      </c>
      <c r="AK28" s="1">
        <v>5.8387813772002757E-2</v>
      </c>
      <c r="AL28" s="1">
        <v>5.2633534060621497E-2</v>
      </c>
      <c r="AM28" s="1">
        <v>4.9792977022029783E-2</v>
      </c>
      <c r="AN28" s="1">
        <v>5.0582225742673063E-2</v>
      </c>
      <c r="AO28" s="1">
        <v>5.1170407958487429E-2</v>
      </c>
      <c r="AP28" s="1">
        <v>5.4179755933736959E-2</v>
      </c>
      <c r="AQ28" s="1">
        <v>5.5754317999089233E-2</v>
      </c>
      <c r="AR28" s="1">
        <v>5.6835822028030607E-2</v>
      </c>
      <c r="AS28" s="1">
        <v>5.8044215091475428E-2</v>
      </c>
      <c r="AT28" s="1">
        <v>5.9058533987908668E-2</v>
      </c>
      <c r="AU28" s="1">
        <v>5.9733025197040511E-2</v>
      </c>
      <c r="AV28" s="1">
        <v>6.268502862423149E-2</v>
      </c>
      <c r="AW28" s="1">
        <v>6.2283352423438638E-2</v>
      </c>
      <c r="AX28" s="1">
        <v>6.1127999078997901E-2</v>
      </c>
      <c r="AY28" s="1">
        <v>6.049372094121775E-2</v>
      </c>
    </row>
    <row r="29" spans="1:51" x14ac:dyDescent="0.3">
      <c r="A29" s="7" t="s">
        <v>13</v>
      </c>
      <c r="B29" t="s">
        <v>5</v>
      </c>
      <c r="D29" s="8">
        <v>54594</v>
      </c>
      <c r="E29" s="9">
        <v>50505</v>
      </c>
      <c r="F29" s="9">
        <v>47715</v>
      </c>
      <c r="G29" s="9">
        <v>55761</v>
      </c>
      <c r="H29" s="9">
        <v>58108</v>
      </c>
      <c r="I29" s="9">
        <v>59438</v>
      </c>
      <c r="J29" s="9">
        <v>57920</v>
      </c>
      <c r="K29" s="9">
        <v>49943</v>
      </c>
      <c r="L29" s="9">
        <v>47818</v>
      </c>
      <c r="M29" s="9">
        <v>50626</v>
      </c>
      <c r="N29" s="9">
        <v>51713</v>
      </c>
      <c r="O29" s="9">
        <v>52507</v>
      </c>
      <c r="P29" s="9">
        <v>57213</v>
      </c>
      <c r="Q29" s="9">
        <v>59302</v>
      </c>
      <c r="R29" s="9">
        <v>57158</v>
      </c>
      <c r="S29" s="9">
        <v>57785</v>
      </c>
      <c r="T29" s="9">
        <v>61380</v>
      </c>
      <c r="U29" s="9">
        <v>64065</v>
      </c>
      <c r="V29" s="9">
        <v>63937</v>
      </c>
      <c r="W29" s="9">
        <v>65779</v>
      </c>
      <c r="X29" s="9">
        <v>70010</v>
      </c>
      <c r="Y29" s="8">
        <v>75332</v>
      </c>
      <c r="Z29" s="9"/>
      <c r="AA29" s="9"/>
      <c r="AB29" s="7" t="s">
        <v>14</v>
      </c>
      <c r="AC29" t="s">
        <v>5</v>
      </c>
      <c r="AD29" s="1">
        <v>9.7101377709742726E-2</v>
      </c>
      <c r="AE29" s="1">
        <v>8.968686719102284E-2</v>
      </c>
      <c r="AF29" s="1">
        <v>8.2304392503547597E-2</v>
      </c>
      <c r="AG29" s="1">
        <v>8.457754473214768E-2</v>
      </c>
      <c r="AH29" s="1">
        <v>8.2530605081101632E-2</v>
      </c>
      <c r="AI29" s="1">
        <v>8.2090891238222524E-2</v>
      </c>
      <c r="AJ29" s="1">
        <v>7.7666391210696725E-2</v>
      </c>
      <c r="AK29" s="1">
        <v>6.7889963100032064E-2</v>
      </c>
      <c r="AL29" s="1">
        <v>6.3532243064427757E-2</v>
      </c>
      <c r="AM29" s="1">
        <v>6.4789658333069947E-2</v>
      </c>
      <c r="AN29" s="1">
        <v>6.4782671065844205E-2</v>
      </c>
      <c r="AO29" s="1">
        <v>6.3470561814932672E-2</v>
      </c>
      <c r="AP29" s="1">
        <v>6.6212264248931896E-2</v>
      </c>
      <c r="AQ29" s="1">
        <v>6.3288891406707903E-2</v>
      </c>
      <c r="AR29" s="1">
        <v>6.1043892291106142E-2</v>
      </c>
      <c r="AS29" s="1">
        <v>5.9259039223659778E-2</v>
      </c>
      <c r="AT29" s="1">
        <v>6.0443771932520957E-2</v>
      </c>
      <c r="AU29" s="1">
        <v>6.0450668490956157E-2</v>
      </c>
      <c r="AV29" s="1">
        <v>6.1244595950869979E-2</v>
      </c>
      <c r="AW29" s="1">
        <v>6.080638111888112E-2</v>
      </c>
      <c r="AX29" s="1">
        <v>5.9697282077105812E-2</v>
      </c>
      <c r="AY29" s="1">
        <v>6.0367195038835017E-2</v>
      </c>
    </row>
    <row r="30" spans="1:51" x14ac:dyDescent="0.3">
      <c r="A30" s="7" t="s">
        <v>13</v>
      </c>
      <c r="B30" t="s">
        <v>6</v>
      </c>
      <c r="D30" s="8">
        <v>65875</v>
      </c>
      <c r="E30" s="9">
        <v>64950</v>
      </c>
      <c r="F30" s="9">
        <v>66345</v>
      </c>
      <c r="G30" s="9">
        <v>69462</v>
      </c>
      <c r="H30" s="9">
        <v>71052</v>
      </c>
      <c r="I30" s="9">
        <v>73361</v>
      </c>
      <c r="J30" s="9">
        <v>75976</v>
      </c>
      <c r="K30" s="9">
        <v>74377</v>
      </c>
      <c r="L30" s="9">
        <v>71729</v>
      </c>
      <c r="M30" s="9">
        <v>79850</v>
      </c>
      <c r="N30" s="9">
        <v>85975</v>
      </c>
      <c r="O30" s="9">
        <v>88691</v>
      </c>
      <c r="P30" s="9">
        <v>91674</v>
      </c>
      <c r="Q30" s="9">
        <v>98289</v>
      </c>
      <c r="R30" s="9">
        <v>102651</v>
      </c>
      <c r="S30" s="9">
        <v>103411</v>
      </c>
      <c r="T30" s="9">
        <v>106711</v>
      </c>
      <c r="U30" s="9">
        <v>110921</v>
      </c>
      <c r="V30" s="9">
        <v>107815</v>
      </c>
      <c r="W30" s="9">
        <v>108839</v>
      </c>
      <c r="X30" s="9">
        <v>113206</v>
      </c>
      <c r="Y30" s="8">
        <v>116902</v>
      </c>
      <c r="Z30" s="9"/>
      <c r="AA30" s="9"/>
      <c r="AB30" s="7" t="s">
        <v>14</v>
      </c>
      <c r="AC30" t="s">
        <v>6</v>
      </c>
      <c r="AD30" s="1">
        <v>0.1016394252135697</v>
      </c>
      <c r="AE30" s="1">
        <v>9.8963212427473954E-2</v>
      </c>
      <c r="AF30" s="1">
        <v>0.1021986983966465</v>
      </c>
      <c r="AG30" s="1">
        <v>0.1043191523866155</v>
      </c>
      <c r="AH30" s="1">
        <v>0.10221146392476339</v>
      </c>
      <c r="AI30" s="1">
        <v>0.103354982177496</v>
      </c>
      <c r="AJ30" s="1">
        <v>0.1024831678339678</v>
      </c>
      <c r="AK30" s="1">
        <v>0.1032805104042693</v>
      </c>
      <c r="AL30" s="1">
        <v>9.9937778520720819E-2</v>
      </c>
      <c r="AM30" s="1">
        <v>0.1022017130756345</v>
      </c>
      <c r="AN30" s="1">
        <v>0.10319896714961981</v>
      </c>
      <c r="AO30" s="1">
        <v>0.1016730693883012</v>
      </c>
      <c r="AP30" s="1">
        <v>0.1015919472443871</v>
      </c>
      <c r="AQ30" s="1">
        <v>0.10141714474965741</v>
      </c>
      <c r="AR30" s="1">
        <v>0.10214555728740179</v>
      </c>
      <c r="AS30" s="1">
        <v>0.1016703319665708</v>
      </c>
      <c r="AT30" s="1">
        <v>9.9910658597845703E-2</v>
      </c>
      <c r="AU30" s="1">
        <v>9.8098676431981016E-2</v>
      </c>
      <c r="AV30" s="1">
        <v>9.7347623771409916E-2</v>
      </c>
      <c r="AW30" s="1">
        <v>9.6734084880636603E-2</v>
      </c>
      <c r="AX30" s="1">
        <v>9.2667926892821897E-2</v>
      </c>
      <c r="AY30" s="1">
        <v>9.1452922242241427E-2</v>
      </c>
    </row>
    <row r="31" spans="1:51" x14ac:dyDescent="0.3">
      <c r="A31" s="7" t="s">
        <v>13</v>
      </c>
      <c r="B31" t="s">
        <v>7</v>
      </c>
      <c r="D31" s="8">
        <v>46871</v>
      </c>
      <c r="E31" s="9">
        <v>45999</v>
      </c>
      <c r="F31" s="9">
        <v>47271</v>
      </c>
      <c r="G31" s="9">
        <v>49712</v>
      </c>
      <c r="H31" s="9">
        <v>53492</v>
      </c>
      <c r="I31" s="9">
        <v>57780</v>
      </c>
      <c r="J31" s="9">
        <v>62920</v>
      </c>
      <c r="K31" s="9">
        <v>62582</v>
      </c>
      <c r="L31" s="9">
        <v>61240</v>
      </c>
      <c r="M31" s="9">
        <v>69113</v>
      </c>
      <c r="N31" s="9">
        <v>73851</v>
      </c>
      <c r="O31" s="9">
        <v>79150</v>
      </c>
      <c r="P31" s="9">
        <v>85109</v>
      </c>
      <c r="Q31" s="9">
        <v>96092</v>
      </c>
      <c r="R31" s="9">
        <v>102597</v>
      </c>
      <c r="S31" s="9">
        <v>106169</v>
      </c>
      <c r="T31" s="9">
        <v>119714</v>
      </c>
      <c r="U31" s="9">
        <v>125731</v>
      </c>
      <c r="V31" s="9">
        <v>131459</v>
      </c>
      <c r="W31" s="9">
        <v>144109</v>
      </c>
      <c r="X31" s="9">
        <v>162807</v>
      </c>
      <c r="Y31" s="8">
        <v>171616</v>
      </c>
      <c r="Z31" s="9"/>
      <c r="AA31" s="9"/>
      <c r="AB31" s="7" t="s">
        <v>14</v>
      </c>
      <c r="AC31" t="s">
        <v>7</v>
      </c>
      <c r="AD31" s="1">
        <v>6.8987539709973164E-2</v>
      </c>
      <c r="AE31" s="1">
        <v>6.8841297124249787E-2</v>
      </c>
      <c r="AF31" s="1">
        <v>6.8823500627966536E-2</v>
      </c>
      <c r="AG31" s="1">
        <v>7.003467368892527E-2</v>
      </c>
      <c r="AH31" s="1">
        <v>7.1667812376592421E-2</v>
      </c>
      <c r="AI31" s="1">
        <v>7.4177784245273826E-2</v>
      </c>
      <c r="AJ31" s="1">
        <v>7.7926493897069779E-2</v>
      </c>
      <c r="AK31" s="1">
        <v>8.2280407149572576E-2</v>
      </c>
      <c r="AL31" s="1">
        <v>8.0075992459128179E-2</v>
      </c>
      <c r="AM31" s="1">
        <v>8.3404658807168366E-2</v>
      </c>
      <c r="AN31" s="1">
        <v>8.7027623758053549E-2</v>
      </c>
      <c r="AO31" s="1">
        <v>8.972410959165926E-2</v>
      </c>
      <c r="AP31" s="1">
        <v>9.3322915777058146E-2</v>
      </c>
      <c r="AQ31" s="1">
        <v>9.8636891520009762E-2</v>
      </c>
      <c r="AR31" s="1">
        <v>0.1011675735147662</v>
      </c>
      <c r="AS31" s="1">
        <v>0.1020882478569007</v>
      </c>
      <c r="AT31" s="1">
        <v>0.1086494574567349</v>
      </c>
      <c r="AU31" s="1">
        <v>0.1102602870189921</v>
      </c>
      <c r="AV31" s="1">
        <v>0.11718657485687881</v>
      </c>
      <c r="AW31" s="1">
        <v>0.1213047459006511</v>
      </c>
      <c r="AX31" s="1">
        <v>0.1265252998749441</v>
      </c>
      <c r="AY31" s="1">
        <v>0.12785105033369101</v>
      </c>
    </row>
    <row r="32" spans="1:51" x14ac:dyDescent="0.3">
      <c r="A32" s="7" t="s">
        <v>13</v>
      </c>
      <c r="B32" t="s">
        <v>8</v>
      </c>
      <c r="D32" s="8">
        <v>114121</v>
      </c>
      <c r="E32" s="9">
        <v>116133</v>
      </c>
      <c r="F32" s="9">
        <v>114113</v>
      </c>
      <c r="G32" s="9">
        <v>105599</v>
      </c>
      <c r="H32" s="9">
        <v>114941</v>
      </c>
      <c r="I32" s="9">
        <v>116181</v>
      </c>
      <c r="J32" s="9">
        <v>120381</v>
      </c>
      <c r="K32" s="9">
        <v>134124</v>
      </c>
      <c r="L32" s="9">
        <v>139810</v>
      </c>
      <c r="M32" s="9">
        <v>149726</v>
      </c>
      <c r="N32" s="9">
        <v>105474</v>
      </c>
      <c r="O32" s="9">
        <v>107555</v>
      </c>
      <c r="P32" s="9">
        <v>100588</v>
      </c>
      <c r="Q32" s="9">
        <v>102814</v>
      </c>
      <c r="R32" s="9">
        <v>104704</v>
      </c>
      <c r="S32" s="9">
        <v>106566</v>
      </c>
      <c r="T32" s="9">
        <v>108725</v>
      </c>
      <c r="U32" s="9">
        <v>112210</v>
      </c>
      <c r="V32" s="9">
        <v>110132</v>
      </c>
      <c r="W32" s="9">
        <v>108530</v>
      </c>
      <c r="X32" s="9">
        <v>112811</v>
      </c>
      <c r="Y32" s="8">
        <v>109127</v>
      </c>
      <c r="Z32" s="9"/>
      <c r="AA32" s="9"/>
      <c r="AB32" s="7" t="s">
        <v>14</v>
      </c>
      <c r="AC32" t="s">
        <v>8</v>
      </c>
      <c r="AD32" s="1">
        <v>0.1489062268529949</v>
      </c>
      <c r="AE32" s="1">
        <v>0.1548642159366779</v>
      </c>
      <c r="AF32" s="1">
        <v>0.14818868355380119</v>
      </c>
      <c r="AG32" s="1">
        <v>0.13917200157537471</v>
      </c>
      <c r="AH32" s="1">
        <v>0.14143569642099721</v>
      </c>
      <c r="AI32" s="1">
        <v>0.1369259959904664</v>
      </c>
      <c r="AJ32" s="1">
        <v>0.13893683026945011</v>
      </c>
      <c r="AK32" s="1">
        <v>0.1419276564987963</v>
      </c>
      <c r="AL32" s="1">
        <v>0.14005670247386759</v>
      </c>
      <c r="AM32" s="1">
        <v>0.14014096526438891</v>
      </c>
      <c r="AN32" s="1">
        <v>0.1217154297618082</v>
      </c>
      <c r="AO32" s="1">
        <v>0.1192220215399023</v>
      </c>
      <c r="AP32" s="1">
        <v>0.111196257065896</v>
      </c>
      <c r="AQ32" s="1">
        <v>0.1084756324749265</v>
      </c>
      <c r="AR32" s="1">
        <v>0.1067530411817585</v>
      </c>
      <c r="AS32" s="1">
        <v>0.1051222352764032</v>
      </c>
      <c r="AT32" s="1">
        <v>0.10340994614726361</v>
      </c>
      <c r="AU32" s="1">
        <v>0.1025252612355729</v>
      </c>
      <c r="AV32" s="1">
        <v>0.1015621511755445</v>
      </c>
      <c r="AW32" s="1">
        <v>9.5604691644562353E-2</v>
      </c>
      <c r="AX32" s="1">
        <v>9.1923567371567219E-2</v>
      </c>
      <c r="AY32" s="1">
        <v>8.5183985532184814E-2</v>
      </c>
    </row>
    <row r="33" spans="1:51" x14ac:dyDescent="0.3">
      <c r="A33" s="7" t="s">
        <v>13</v>
      </c>
      <c r="B33" t="s">
        <v>9</v>
      </c>
      <c r="D33" s="8">
        <v>64098</v>
      </c>
      <c r="E33" s="9">
        <v>63807</v>
      </c>
      <c r="F33" s="9">
        <v>67830</v>
      </c>
      <c r="G33" s="9">
        <v>69634</v>
      </c>
      <c r="H33" s="9">
        <v>71909</v>
      </c>
      <c r="I33" s="9">
        <v>73435</v>
      </c>
      <c r="J33" s="9">
        <v>76859</v>
      </c>
      <c r="K33" s="9">
        <v>80132</v>
      </c>
      <c r="L33" s="9">
        <v>86843</v>
      </c>
      <c r="M33" s="9">
        <v>90703</v>
      </c>
      <c r="N33" s="9">
        <v>93763</v>
      </c>
      <c r="O33" s="9">
        <v>99632</v>
      </c>
      <c r="P33" s="9">
        <v>101482</v>
      </c>
      <c r="Q33" s="9">
        <v>108355</v>
      </c>
      <c r="R33" s="9">
        <v>110938</v>
      </c>
      <c r="S33" s="9">
        <v>112992</v>
      </c>
      <c r="T33" s="9">
        <v>115921</v>
      </c>
      <c r="U33" s="9">
        <v>120873</v>
      </c>
      <c r="V33" s="9">
        <v>123344</v>
      </c>
      <c r="W33" s="9">
        <v>127353</v>
      </c>
      <c r="X33" s="9">
        <v>133833</v>
      </c>
      <c r="Y33" s="8">
        <v>142387</v>
      </c>
      <c r="Z33" s="9"/>
      <c r="AA33" s="9"/>
      <c r="AB33" s="7" t="s">
        <v>14</v>
      </c>
      <c r="AC33" t="s">
        <v>9</v>
      </c>
      <c r="AD33" s="1">
        <v>9.7182032163020751E-2</v>
      </c>
      <c r="AE33" s="1">
        <v>9.8162867663575681E-2</v>
      </c>
      <c r="AF33" s="1">
        <v>0.1031104731768582</v>
      </c>
      <c r="AG33" s="1">
        <v>0.10316078861405641</v>
      </c>
      <c r="AH33" s="1">
        <v>0.1015591405712948</v>
      </c>
      <c r="AI33" s="1">
        <v>0.1004417833523826</v>
      </c>
      <c r="AJ33" s="1">
        <v>0.1014915263421705</v>
      </c>
      <c r="AK33" s="1">
        <v>0.1080057713941014</v>
      </c>
      <c r="AL33" s="1">
        <v>0.1140125690041512</v>
      </c>
      <c r="AM33" s="1">
        <v>0.11323746009671611</v>
      </c>
      <c r="AN33" s="1">
        <v>0.1138954550841062</v>
      </c>
      <c r="AO33" s="1">
        <v>0.1168006937874488</v>
      </c>
      <c r="AP33" s="1">
        <v>0.1154790729452063</v>
      </c>
      <c r="AQ33" s="1">
        <v>0.1153140531342126</v>
      </c>
      <c r="AR33" s="1">
        <v>0.1150859266238166</v>
      </c>
      <c r="AS33" s="1">
        <v>0.1150958799434175</v>
      </c>
      <c r="AT33" s="1">
        <v>0.11283194396380331</v>
      </c>
      <c r="AU33" s="1">
        <v>0.112414175035978</v>
      </c>
      <c r="AV33" s="1">
        <v>0.115375356953582</v>
      </c>
      <c r="AW33" s="1">
        <v>0.1160110094646733</v>
      </c>
      <c r="AX33" s="1">
        <v>0.1110554525872865</v>
      </c>
      <c r="AY33" s="1">
        <v>0.111119265002598</v>
      </c>
    </row>
    <row r="34" spans="1:51" x14ac:dyDescent="0.3">
      <c r="A34" s="7" t="s">
        <v>13</v>
      </c>
      <c r="B34" t="s">
        <v>10</v>
      </c>
      <c r="D34" s="8">
        <v>46106</v>
      </c>
      <c r="E34" s="9">
        <v>47223</v>
      </c>
      <c r="F34" s="9">
        <v>46979</v>
      </c>
      <c r="G34" s="9">
        <v>47328</v>
      </c>
      <c r="H34" s="9">
        <v>50067</v>
      </c>
      <c r="I34" s="9">
        <v>49820</v>
      </c>
      <c r="J34" s="9">
        <v>51329</v>
      </c>
      <c r="K34" s="9">
        <v>53462</v>
      </c>
      <c r="L34" s="9">
        <v>63885</v>
      </c>
      <c r="M34" s="9">
        <v>63716</v>
      </c>
      <c r="N34" s="9">
        <v>61286</v>
      </c>
      <c r="O34" s="9">
        <v>61627</v>
      </c>
      <c r="P34" s="9">
        <v>61802</v>
      </c>
      <c r="Q34" s="9">
        <v>65039</v>
      </c>
      <c r="R34" s="9">
        <v>63739</v>
      </c>
      <c r="S34" s="9">
        <v>66713</v>
      </c>
      <c r="T34" s="9">
        <v>67336</v>
      </c>
      <c r="U34" s="9">
        <v>68052</v>
      </c>
      <c r="V34" s="9">
        <v>68669</v>
      </c>
      <c r="W34" s="9">
        <v>71857</v>
      </c>
      <c r="X34" s="9">
        <v>72119</v>
      </c>
      <c r="Y34" s="8">
        <v>73370</v>
      </c>
      <c r="Z34" s="9"/>
      <c r="AA34" s="9"/>
      <c r="AB34" s="7" t="s">
        <v>14</v>
      </c>
      <c r="AC34" t="s">
        <v>10</v>
      </c>
      <c r="AD34" s="1">
        <v>5.6416967063354889E-2</v>
      </c>
      <c r="AE34" s="1">
        <v>5.7781231332915142E-2</v>
      </c>
      <c r="AF34" s="1">
        <v>5.6520249881746559E-2</v>
      </c>
      <c r="AG34" s="1">
        <v>5.4846207903129898E-2</v>
      </c>
      <c r="AH34" s="1">
        <v>5.6241681414634863E-2</v>
      </c>
      <c r="AI34" s="1">
        <v>5.3214620245742882E-2</v>
      </c>
      <c r="AJ34" s="1">
        <v>5.373152525840931E-2</v>
      </c>
      <c r="AK34" s="1">
        <v>5.2136828776540529E-2</v>
      </c>
      <c r="AL34" s="1">
        <v>6.3989949042067826E-2</v>
      </c>
      <c r="AM34" s="1">
        <v>5.9967761307247382E-2</v>
      </c>
      <c r="AN34" s="1">
        <v>6.4722795681487907E-2</v>
      </c>
      <c r="AO34" s="1">
        <v>6.2092065403323682E-2</v>
      </c>
      <c r="AP34" s="1">
        <v>5.9885560759204412E-2</v>
      </c>
      <c r="AQ34" s="1">
        <v>5.8714328980653707E-2</v>
      </c>
      <c r="AR34" s="1">
        <v>5.5551164464622382E-2</v>
      </c>
      <c r="AS34" s="1">
        <v>5.5692413904717221E-2</v>
      </c>
      <c r="AT34" s="1">
        <v>5.3808115293046743E-2</v>
      </c>
      <c r="AU34" s="1">
        <v>5.2425327730158462E-2</v>
      </c>
      <c r="AV34" s="1">
        <v>5.3470724467748469E-2</v>
      </c>
      <c r="AW34" s="1">
        <v>5.3311316915842781E-2</v>
      </c>
      <c r="AX34" s="1">
        <v>4.8044144825822512E-2</v>
      </c>
      <c r="AY34" s="1">
        <v>4.6723485231896671E-2</v>
      </c>
    </row>
    <row r="35" spans="1:51" x14ac:dyDescent="0.3"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8"/>
      <c r="Z35" s="9"/>
      <c r="AA35" s="9"/>
    </row>
    <row r="36" spans="1:51" x14ac:dyDescent="0.3">
      <c r="A36" s="7" t="s">
        <v>14</v>
      </c>
      <c r="B36" t="s">
        <v>3</v>
      </c>
      <c r="D36" s="8">
        <v>37826</v>
      </c>
      <c r="E36" s="9">
        <v>35091</v>
      </c>
      <c r="F36" s="9">
        <v>35648</v>
      </c>
      <c r="G36" s="9">
        <v>39038</v>
      </c>
      <c r="H36" s="9">
        <v>43847</v>
      </c>
      <c r="I36" s="9">
        <v>47246</v>
      </c>
      <c r="J36" s="9">
        <v>48659</v>
      </c>
      <c r="K36" s="9">
        <v>42976</v>
      </c>
      <c r="L36" s="9">
        <v>39673</v>
      </c>
      <c r="M36" s="9">
        <v>39385</v>
      </c>
      <c r="N36" s="9">
        <v>40550</v>
      </c>
      <c r="O36" s="9">
        <v>42837</v>
      </c>
      <c r="P36" s="9">
        <v>46946</v>
      </c>
      <c r="Q36" s="9">
        <v>51177</v>
      </c>
      <c r="R36" s="9">
        <v>53931</v>
      </c>
      <c r="S36" s="9">
        <v>56667</v>
      </c>
      <c r="T36" s="9">
        <v>59560</v>
      </c>
      <c r="U36" s="9">
        <v>62343</v>
      </c>
      <c r="V36" s="9">
        <v>64581</v>
      </c>
      <c r="W36" s="9">
        <v>66122</v>
      </c>
      <c r="X36" s="9">
        <v>69557</v>
      </c>
      <c r="Y36" s="8">
        <v>71717</v>
      </c>
      <c r="Z36" s="9"/>
      <c r="AA36" s="9"/>
    </row>
    <row r="37" spans="1:51" x14ac:dyDescent="0.3">
      <c r="A37" s="7" t="s">
        <v>14</v>
      </c>
      <c r="B37" t="s">
        <v>5</v>
      </c>
      <c r="D37" s="8">
        <v>58992</v>
      </c>
      <c r="E37" s="9">
        <v>53901</v>
      </c>
      <c r="F37" s="9">
        <v>50460</v>
      </c>
      <c r="G37" s="9">
        <v>54761</v>
      </c>
      <c r="H37" s="9">
        <v>56427</v>
      </c>
      <c r="I37" s="9">
        <v>58105</v>
      </c>
      <c r="J37" s="9">
        <v>57331</v>
      </c>
      <c r="K37" s="9">
        <v>49970</v>
      </c>
      <c r="L37" s="9">
        <v>47888</v>
      </c>
      <c r="M37" s="9">
        <v>51247</v>
      </c>
      <c r="N37" s="9">
        <v>51934</v>
      </c>
      <c r="O37" s="9">
        <v>53134</v>
      </c>
      <c r="P37" s="9">
        <v>57372</v>
      </c>
      <c r="Q37" s="9">
        <v>58093</v>
      </c>
      <c r="R37" s="9">
        <v>57924</v>
      </c>
      <c r="S37" s="9">
        <v>57853</v>
      </c>
      <c r="T37" s="9">
        <v>60957</v>
      </c>
      <c r="U37" s="9">
        <v>63092</v>
      </c>
      <c r="V37" s="9">
        <v>63097</v>
      </c>
      <c r="W37" s="9">
        <v>64554</v>
      </c>
      <c r="X37" s="9">
        <v>67929</v>
      </c>
      <c r="Y37" s="8">
        <v>71567</v>
      </c>
      <c r="Z37" s="9"/>
      <c r="AA37" s="9"/>
    </row>
    <row r="38" spans="1:51" x14ac:dyDescent="0.3">
      <c r="A38" s="7" t="s">
        <v>14</v>
      </c>
      <c r="B38" t="s">
        <v>6</v>
      </c>
      <c r="D38" s="8">
        <v>61749</v>
      </c>
      <c r="E38" s="9">
        <v>59476</v>
      </c>
      <c r="F38" s="9">
        <v>62657</v>
      </c>
      <c r="G38" s="9">
        <v>67543</v>
      </c>
      <c r="H38" s="9">
        <v>69883</v>
      </c>
      <c r="I38" s="9">
        <v>73156</v>
      </c>
      <c r="J38" s="9">
        <v>75650</v>
      </c>
      <c r="K38" s="9">
        <v>76019</v>
      </c>
      <c r="L38" s="9">
        <v>75329</v>
      </c>
      <c r="M38" s="9">
        <v>80839</v>
      </c>
      <c r="N38" s="9">
        <v>82731</v>
      </c>
      <c r="O38" s="9">
        <v>85115</v>
      </c>
      <c r="P38" s="9">
        <v>88028</v>
      </c>
      <c r="Q38" s="9">
        <v>93091</v>
      </c>
      <c r="R38" s="9">
        <v>96925</v>
      </c>
      <c r="S38" s="9">
        <v>99258</v>
      </c>
      <c r="T38" s="9">
        <v>100759</v>
      </c>
      <c r="U38" s="9">
        <v>102385</v>
      </c>
      <c r="V38" s="9">
        <v>100292</v>
      </c>
      <c r="W38" s="9">
        <v>102696</v>
      </c>
      <c r="X38" s="9">
        <v>105446</v>
      </c>
      <c r="Y38" s="8">
        <v>108420</v>
      </c>
      <c r="Z38" s="9"/>
      <c r="AA38" s="9"/>
    </row>
    <row r="39" spans="1:51" x14ac:dyDescent="0.3">
      <c r="A39" s="7" t="s">
        <v>14</v>
      </c>
      <c r="B39" t="s">
        <v>7</v>
      </c>
      <c r="D39" s="8">
        <v>41912</v>
      </c>
      <c r="E39" s="9">
        <v>41373</v>
      </c>
      <c r="F39" s="9">
        <v>42195</v>
      </c>
      <c r="G39" s="9">
        <v>45345</v>
      </c>
      <c r="H39" s="9">
        <v>49000</v>
      </c>
      <c r="I39" s="9">
        <v>52504</v>
      </c>
      <c r="J39" s="9">
        <v>57523</v>
      </c>
      <c r="K39" s="9">
        <v>60562</v>
      </c>
      <c r="L39" s="9">
        <v>60358</v>
      </c>
      <c r="M39" s="9">
        <v>65971</v>
      </c>
      <c r="N39" s="9">
        <v>69767</v>
      </c>
      <c r="O39" s="9">
        <v>75112</v>
      </c>
      <c r="P39" s="9">
        <v>80863</v>
      </c>
      <c r="Q39" s="9">
        <v>90539</v>
      </c>
      <c r="R39" s="9">
        <v>95997</v>
      </c>
      <c r="S39" s="9">
        <v>99666</v>
      </c>
      <c r="T39" s="9">
        <v>109572</v>
      </c>
      <c r="U39" s="9">
        <v>115078</v>
      </c>
      <c r="V39" s="9">
        <v>120731</v>
      </c>
      <c r="W39" s="9">
        <v>128781</v>
      </c>
      <c r="X39" s="9">
        <v>143972</v>
      </c>
      <c r="Y39" s="8">
        <v>151571</v>
      </c>
      <c r="Z39" s="9"/>
      <c r="AA39" s="9"/>
    </row>
    <row r="40" spans="1:51" x14ac:dyDescent="0.3">
      <c r="A40" s="7" t="s">
        <v>14</v>
      </c>
      <c r="B40" t="s">
        <v>8</v>
      </c>
      <c r="D40" s="8">
        <v>90465</v>
      </c>
      <c r="E40" s="9">
        <v>93072</v>
      </c>
      <c r="F40" s="9">
        <v>90853</v>
      </c>
      <c r="G40" s="9">
        <v>90109</v>
      </c>
      <c r="H40" s="9">
        <v>96701</v>
      </c>
      <c r="I40" s="9">
        <v>96918</v>
      </c>
      <c r="J40" s="9">
        <v>102559</v>
      </c>
      <c r="K40" s="9">
        <v>104465</v>
      </c>
      <c r="L40" s="9">
        <v>105569</v>
      </c>
      <c r="M40" s="9">
        <v>110848</v>
      </c>
      <c r="N40" s="9">
        <v>97575</v>
      </c>
      <c r="O40" s="9">
        <v>99806</v>
      </c>
      <c r="P40" s="9">
        <v>96350</v>
      </c>
      <c r="Q40" s="9">
        <v>99570</v>
      </c>
      <c r="R40" s="9">
        <v>101297</v>
      </c>
      <c r="S40" s="9">
        <v>102628</v>
      </c>
      <c r="T40" s="9">
        <v>104288</v>
      </c>
      <c r="U40" s="9">
        <v>107005</v>
      </c>
      <c r="V40" s="9">
        <v>104634</v>
      </c>
      <c r="W40" s="9">
        <v>101497</v>
      </c>
      <c r="X40" s="9">
        <v>104599</v>
      </c>
      <c r="Y40" s="8">
        <v>100988</v>
      </c>
      <c r="Z40" s="9"/>
      <c r="AA40" s="9"/>
    </row>
    <row r="41" spans="1:51" x14ac:dyDescent="0.3">
      <c r="A41" s="7" t="s">
        <v>14</v>
      </c>
      <c r="B41" t="s">
        <v>9</v>
      </c>
      <c r="D41" s="8">
        <v>59041</v>
      </c>
      <c r="E41" s="9">
        <v>58995</v>
      </c>
      <c r="F41" s="9">
        <v>63216</v>
      </c>
      <c r="G41" s="9">
        <v>66793</v>
      </c>
      <c r="H41" s="9">
        <v>69437</v>
      </c>
      <c r="I41" s="9">
        <v>71094</v>
      </c>
      <c r="J41" s="9">
        <v>74918</v>
      </c>
      <c r="K41" s="9">
        <v>79497</v>
      </c>
      <c r="L41" s="9">
        <v>85938</v>
      </c>
      <c r="M41" s="9">
        <v>89568</v>
      </c>
      <c r="N41" s="9">
        <v>91306</v>
      </c>
      <c r="O41" s="9">
        <v>97779</v>
      </c>
      <c r="P41" s="9">
        <v>100061</v>
      </c>
      <c r="Q41" s="9">
        <v>105847</v>
      </c>
      <c r="R41" s="9">
        <v>109204</v>
      </c>
      <c r="S41" s="9">
        <v>112365</v>
      </c>
      <c r="T41" s="9">
        <v>113790</v>
      </c>
      <c r="U41" s="9">
        <v>117326</v>
      </c>
      <c r="V41" s="9">
        <v>118865</v>
      </c>
      <c r="W41" s="9">
        <v>123161</v>
      </c>
      <c r="X41" s="9">
        <v>126369</v>
      </c>
      <c r="Y41" s="8">
        <v>131735</v>
      </c>
      <c r="Z41" s="9"/>
      <c r="AA41" s="9"/>
    </row>
    <row r="42" spans="1:51" x14ac:dyDescent="0.3">
      <c r="A42" s="7" t="s">
        <v>14</v>
      </c>
      <c r="B42" t="s">
        <v>10</v>
      </c>
      <c r="D42" s="8">
        <v>34275</v>
      </c>
      <c r="E42" s="9">
        <v>34726</v>
      </c>
      <c r="F42" s="9">
        <v>34652</v>
      </c>
      <c r="G42" s="9">
        <v>35511</v>
      </c>
      <c r="H42" s="9">
        <v>38453</v>
      </c>
      <c r="I42" s="9">
        <v>37666</v>
      </c>
      <c r="J42" s="9">
        <v>39663</v>
      </c>
      <c r="K42" s="9">
        <v>38375</v>
      </c>
      <c r="L42" s="9">
        <v>48233</v>
      </c>
      <c r="M42" s="9">
        <v>47433</v>
      </c>
      <c r="N42" s="9">
        <v>51886</v>
      </c>
      <c r="O42" s="9">
        <v>51980</v>
      </c>
      <c r="P42" s="9">
        <v>51890</v>
      </c>
      <c r="Q42" s="9">
        <v>53894</v>
      </c>
      <c r="R42" s="9">
        <v>52712</v>
      </c>
      <c r="S42" s="9">
        <v>54371</v>
      </c>
      <c r="T42" s="9">
        <v>54265</v>
      </c>
      <c r="U42" s="9">
        <v>54716</v>
      </c>
      <c r="V42" s="9">
        <v>55088</v>
      </c>
      <c r="W42" s="9">
        <v>56597</v>
      </c>
      <c r="X42" s="9">
        <v>54669</v>
      </c>
      <c r="Y42" s="8">
        <v>55392</v>
      </c>
      <c r="Z42" s="9"/>
      <c r="AA42" s="9"/>
    </row>
  </sheetData>
  <mergeCells count="1">
    <mergeCell ref="AD2:AY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B009-4FED-4289-826C-4B3187251D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5e19f6-a6ab-4b45-b1d0-be4608a9a67f}" enabled="0" method="" siteId="{5c5e19f6-a6ab-4b45-b1d0-be4608a9a6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</vt:lpstr>
      <vt:lpstr>Main Inds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Courtney, Sarah</dc:creator>
  <cp:lastModifiedBy>Courtney, Sarah</cp:lastModifiedBy>
  <dcterms:created xsi:type="dcterms:W3CDTF">2026-05-05T21:29:14Z</dcterms:created>
  <dcterms:modified xsi:type="dcterms:W3CDTF">2026-05-05T21:40:06Z</dcterms:modified>
</cp:coreProperties>
</file>