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election-results\goodies\"/>
    </mc:Choice>
  </mc:AlternateContent>
  <bookViews>
    <workbookView xWindow="0" yWindow="0" windowWidth="28800" windowHeight="12300"/>
  </bookViews>
  <sheets>
    <sheet name="resultsJSON" sheetId="2" r:id="rId1"/>
    <sheet name="electionResults" sheetId="3" r:id="rId2"/>
  </sheets>
  <definedNames>
    <definedName name="ExternalData_1" localSheetId="0" hidden="1">resultsJSON!$A$1:$H$72</definedName>
  </definedNames>
  <calcPr calcId="162913"/>
  <pivotCaches>
    <pivotCache cacheId="11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resultsJSON" description="Connection to the 'resultsJSON' query in the workbook." type="5" refreshedVersion="6" background="1" saveData="1">
    <dbPr connection="Provider=Microsoft.Mashup.OleDb.1;Data Source=$Workbook$;Location=resultsJSON;Extended Properties=&quot;&quot;" command="SELECT * FROM [resultsJSON]"/>
  </connection>
</connections>
</file>

<file path=xl/sharedStrings.xml><?xml version="1.0" encoding="utf-8"?>
<sst xmlns="http://schemas.openxmlformats.org/spreadsheetml/2006/main" count="230" uniqueCount="99">
  <si>
    <t>mayor</t>
  </si>
  <si>
    <t>mayor_ward1</t>
  </si>
  <si>
    <t>mayor_ward2</t>
  </si>
  <si>
    <t>mayor_ward3</t>
  </si>
  <si>
    <t>mayor_ward4</t>
  </si>
  <si>
    <t>mayor_ward5</t>
  </si>
  <si>
    <t>ward1</t>
  </si>
  <si>
    <t>ward2</t>
  </si>
  <si>
    <t>ward3</t>
  </si>
  <si>
    <t>ward4</t>
  </si>
  <si>
    <t>ward5</t>
  </si>
  <si>
    <t>adsb_ward1</t>
  </si>
  <si>
    <t>adsb_ward2</t>
  </si>
  <si>
    <t>adsb_ward3</t>
  </si>
  <si>
    <t>adsb_ward4</t>
  </si>
  <si>
    <t>adsb_ward5</t>
  </si>
  <si>
    <t>hscdsb</t>
  </si>
  <si>
    <t>cscno</t>
  </si>
  <si>
    <t>cspgno</t>
  </si>
  <si>
    <t>Mayor - City Wide</t>
  </si>
  <si>
    <t>Johnston</t>
  </si>
  <si>
    <t>Martinovic</t>
  </si>
  <si>
    <t>Provenzano</t>
  </si>
  <si>
    <t>Ring</t>
  </si>
  <si>
    <t>Mayor - Ward 1</t>
  </si>
  <si>
    <t>Mayor - Ward 2</t>
  </si>
  <si>
    <t>Mayor - Ward 3</t>
  </si>
  <si>
    <t>Mayor - Ward 4</t>
  </si>
  <si>
    <t>Mayor - Ward 5</t>
  </si>
  <si>
    <t>Councillor - Ward 1</t>
  </si>
  <si>
    <t>Christian</t>
  </si>
  <si>
    <t>Hollingsworth</t>
  </si>
  <si>
    <t>McCleave-Kennedy</t>
  </si>
  <si>
    <t>Mitchell</t>
  </si>
  <si>
    <t>Pearce</t>
  </si>
  <si>
    <t>Councillor - Ward 2</t>
  </si>
  <si>
    <t>Cistaro</t>
  </si>
  <si>
    <t>Dufour</t>
  </si>
  <si>
    <t>Hallin</t>
  </si>
  <si>
    <t>Thyne</t>
  </si>
  <si>
    <t>Turco</t>
  </si>
  <si>
    <t>Vezeau-Allen</t>
  </si>
  <si>
    <t>Young</t>
  </si>
  <si>
    <t>Councillor - Ward 3</t>
  </si>
  <si>
    <t>Bruno</t>
  </si>
  <si>
    <t>Hilsinger</t>
  </si>
  <si>
    <t>Hupponen</t>
  </si>
  <si>
    <t>Hutchinson</t>
  </si>
  <si>
    <t>Shoemaker</t>
  </si>
  <si>
    <t>Councillor - Ward 4</t>
  </si>
  <si>
    <t>Bruni</t>
  </si>
  <si>
    <t>Marsh</t>
  </si>
  <si>
    <t>McCleary</t>
  </si>
  <si>
    <t>Niro</t>
  </si>
  <si>
    <t>Councillor - Ward 5</t>
  </si>
  <si>
    <t>Fata</t>
  </si>
  <si>
    <t>Gardi</t>
  </si>
  <si>
    <t>Grandinetti</t>
  </si>
  <si>
    <t>Scott</t>
  </si>
  <si>
    <t>Algoma District School Board - Ward 1</t>
  </si>
  <si>
    <t>Sarlo</t>
  </si>
  <si>
    <t>Algoma District School Board - Ward 2</t>
  </si>
  <si>
    <t>Lidstone</t>
  </si>
  <si>
    <t>Myers</t>
  </si>
  <si>
    <t>Algoma District School Board - Ward 3</t>
  </si>
  <si>
    <t>Bowman</t>
  </si>
  <si>
    <t>Morin</t>
  </si>
  <si>
    <t>Algoma District School Board - Ward 4</t>
  </si>
  <si>
    <t>Murphy</t>
  </si>
  <si>
    <t>Thayer</t>
  </si>
  <si>
    <t>Algoma District School Board - Ward 5</t>
  </si>
  <si>
    <t>Apostle</t>
  </si>
  <si>
    <t>Edwards</t>
  </si>
  <si>
    <t>Huron-Superior Catholic School Board</t>
  </si>
  <si>
    <t>Caputo</t>
  </si>
  <si>
    <t>Cassidy-Amadio</t>
  </si>
  <si>
    <t>D'Agostino</t>
  </si>
  <si>
    <t>Duffy</t>
  </si>
  <si>
    <t>Frair</t>
  </si>
  <si>
    <t>Mansfield</t>
  </si>
  <si>
    <t>Ruscio</t>
  </si>
  <si>
    <t>Trembinski</t>
  </si>
  <si>
    <t>Tridico</t>
  </si>
  <si>
    <t>Conseil scolaire catholique du Nouvel-Ontario</t>
  </si>
  <si>
    <t>Salituri</t>
  </si>
  <si>
    <t>Conseil scolaire public du Grand Nord de L'Ontario</t>
  </si>
  <si>
    <t>Galarneau</t>
  </si>
  <si>
    <t>Primeau</t>
  </si>
  <si>
    <t>races.key</t>
  </si>
  <si>
    <t>races.value.raceTitle</t>
  </si>
  <si>
    <t>races.value.pollsTotal</t>
  </si>
  <si>
    <t>races.value.pollsReporting</t>
  </si>
  <si>
    <t>races.value.positionsAvailable</t>
  </si>
  <si>
    <t>races.value.isDown</t>
  </si>
  <si>
    <t>races.value.results.candidate</t>
  </si>
  <si>
    <t>races.value.results.votes</t>
  </si>
  <si>
    <t>Row Labels</t>
  </si>
  <si>
    <t>Grand Total</t>
  </si>
  <si>
    <t>Sum of races.value.results.votes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</si>
</sst>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[excelPowerQuery.xlsx]electionResults!PivotTable1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Election Results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electionResults!$B$3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electionResults!$A$4:$A$8</c:f>
              <c:strCache>
                <c:ptCount val="4"/>
                <c:pt idx="0">
                  <c:v>Johnston</c:v>
                </c:pt>
                <c:pt idx="1">
                  <c:v>Martinovic</c:v>
                </c:pt>
                <c:pt idx="2">
                  <c:v>Provenzano</c:v>
                </c:pt>
                <c:pt idx="3">
                  <c:v>Ring</c:v>
                </c:pt>
              </c:strCache>
            </c:strRef>
          </c:cat>
          <c:val>
            <c:numRef>
              <c:f>electionResults!$B$4:$B$8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1-403A-A03A-B318A9F36F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6652840"/>
        <c:axId val="926643000"/>
      </c:barChart>
      <c:catAx>
        <c:axId val="926652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643000"/>
        <c:crosses val="autoZero"/>
        <c:auto val="1"/>
        <c:lblAlgn val="ctr"/>
        <c:lblOffset val="100"/>
        <c:noMultiLvlLbl val="0"/>
      </c:catAx>
      <c:valAx>
        <c:axId val="926643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652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an Gowans" refreshedDate="43361.603545949074" createdVersion="6" refreshedVersion="6" minRefreshableVersion="3" recordCount="71">
  <cacheSource type="worksheet">
    <worksheetSource name="resultsJSON"/>
  </cacheSource>
  <cacheFields count="8">
    <cacheField name="races.key" numFmtId="0">
      <sharedItems/>
    </cacheField>
    <cacheField name="races.value.raceTitle" numFmtId="0">
      <sharedItems count="19">
        <s v="Mayor - City Wide"/>
        <s v="Mayor - Ward 1"/>
        <s v="Mayor - Ward 2"/>
        <s v="Mayor - Ward 3"/>
        <s v="Mayor - Ward 4"/>
        <s v="Mayor - Ward 5"/>
        <s v="Councillor - Ward 1"/>
        <s v="Councillor - Ward 2"/>
        <s v="Councillor - Ward 3"/>
        <s v="Councillor - Ward 4"/>
        <s v="Councillor - Ward 5"/>
        <s v="Algoma District School Board - Ward 1"/>
        <s v="Algoma District School Board - Ward 2"/>
        <s v="Algoma District School Board - Ward 3"/>
        <s v="Algoma District School Board - Ward 4"/>
        <s v="Algoma District School Board - Ward 5"/>
        <s v="Huron-Superior Catholic School Board"/>
        <s v="Conseil scolaire catholique du Nouvel-Ontario"/>
        <s v="Conseil scolaire public du Grand Nord de L'Ontario"/>
      </sharedItems>
    </cacheField>
    <cacheField name="races.value.pollsTotal" numFmtId="0">
      <sharedItems containsSemiMixedTypes="0" containsString="0" containsNumber="1" containsInteger="1" minValue="34" maxValue="206"/>
    </cacheField>
    <cacheField name="races.value.pollsReporting" numFmtId="0">
      <sharedItems containsSemiMixedTypes="0" containsString="0" containsNumber="1" containsInteger="1" minValue="0" maxValue="0"/>
    </cacheField>
    <cacheField name="races.value.positionsAvailable" numFmtId="0">
      <sharedItems containsSemiMixedTypes="0" containsString="0" containsNumber="1" containsInteger="1" minValue="0" maxValue="6"/>
    </cacheField>
    <cacheField name="races.value.isDown" numFmtId="0">
      <sharedItems/>
    </cacheField>
    <cacheField name="races.value.results.candidate" numFmtId="0">
      <sharedItems count="101">
        <s v="Johnston"/>
        <s v="Martinovic"/>
        <s v="Provenzano"/>
        <s v="Ring"/>
        <s v="Christian"/>
        <s v="Hollingsworth"/>
        <s v="McCleave-Kennedy"/>
        <s v="Mitchell"/>
        <s v="Pearce"/>
        <s v="Cistaro"/>
        <s v="Dufour"/>
        <s v="Hallin"/>
        <s v="Thyne"/>
        <s v="Turco"/>
        <s v="Vezeau-Allen"/>
        <s v="Young"/>
        <s v="Bruno"/>
        <s v="Hilsinger"/>
        <s v="Hupponen"/>
        <s v="Hutchinson"/>
        <s v="Shoemaker"/>
        <s v="Bruni"/>
        <s v="Marsh"/>
        <s v="McCleary"/>
        <s v="Niro"/>
        <s v="Fata"/>
        <s v="Gardi"/>
        <s v="Grandinetti"/>
        <s v="Scott"/>
        <s v="Sarlo"/>
        <s v="Lidstone"/>
        <s v="Myers"/>
        <s v="Bowman"/>
        <s v="Morin"/>
        <s v="Murphy"/>
        <s v="Thayer"/>
        <s v="Apostle"/>
        <s v="Edwards"/>
        <s v="Caputo"/>
        <s v="Cassidy-Amadio"/>
        <s v="D'Agostino"/>
        <s v="Duffy"/>
        <s v="Frair"/>
        <s v="Mansfield"/>
        <s v="Ruscio"/>
        <s v="Trembinski"/>
        <s v="Tridico"/>
        <s v="Salituri"/>
        <s v="Galarneau"/>
        <s v="Primeau"/>
        <s v="Turtle" u="1"/>
        <s v="Beaver" u="1"/>
        <s v="Chicken" u="1"/>
        <s v="Horse" u="1"/>
        <s v="Wasp" u="1"/>
        <s v="Wildebeest" u="1"/>
        <s v="Hornet" u="1"/>
        <s v="Crocodile" u="1"/>
        <s v="Pigeon" u="1"/>
        <s v="Canard" u="1"/>
        <s v="Hippopotamus" u="1"/>
        <s v="Sturgeon" u="1"/>
        <s v="Mouse" u="1"/>
        <s v="Parrot" u="1"/>
        <s v="Caribou" u="1"/>
        <s v="Swallow" u="1"/>
        <s v="Largemouth-Bass" u="1"/>
        <s v="Walleye" u="1"/>
        <s v="Elephant" u="1"/>
        <s v="Perch" u="1"/>
        <s v="Hummingbird" u="1"/>
        <s v="Sheep" u="1"/>
        <s v="Cochon" u="1"/>
        <s v="Goldfish" u="1"/>
        <s v="Rainbow-Trout" u="1"/>
        <s v="Cheval" u="1"/>
        <s v="Snake" u="1"/>
        <s v="Duck" u="1"/>
        <s v="Cat" u="1"/>
        <s v="Frog" u="1"/>
        <s v="Ladybug" u="1"/>
        <s v="Deer" u="1"/>
        <s v="Salmon" u="1"/>
        <s v="Alligator" u="1"/>
        <s v="Muskrat" u="1"/>
        <s v="Carp" u="1"/>
        <s v="Partridge" u="1"/>
        <s v="Pheasant" u="1"/>
        <s v="Smelt" u="1"/>
        <s v="Leopard" u="1"/>
        <s v="Lion" u="1"/>
        <s v="Goat" u="1"/>
        <s v="Lake-Trout" u="1"/>
        <s v="Cheetah" u="1"/>
        <s v="Pig" u="1"/>
        <s v="Whitefish" u="1"/>
        <s v="Hamster" u="1"/>
        <s v="Rat" u="1"/>
        <s v="Dog" u="1"/>
        <s v="Buffalo" u="1"/>
        <s v="Cow" u="1"/>
      </sharedItems>
    </cacheField>
    <cacheField name="races.value.results.votes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1">
  <r>
    <s v="mayor"/>
    <x v="0"/>
    <n v="206"/>
    <n v="0"/>
    <n v="1"/>
    <b v="0"/>
    <x v="0"/>
    <n v="0"/>
  </r>
  <r>
    <s v="mayor"/>
    <x v="0"/>
    <n v="206"/>
    <n v="0"/>
    <n v="1"/>
    <b v="0"/>
    <x v="1"/>
    <n v="0"/>
  </r>
  <r>
    <s v="mayor"/>
    <x v="0"/>
    <n v="206"/>
    <n v="0"/>
    <n v="1"/>
    <b v="0"/>
    <x v="2"/>
    <n v="0"/>
  </r>
  <r>
    <s v="mayor"/>
    <x v="0"/>
    <n v="206"/>
    <n v="0"/>
    <n v="1"/>
    <b v="0"/>
    <x v="3"/>
    <n v="0"/>
  </r>
  <r>
    <s v="mayor_ward1"/>
    <x v="1"/>
    <n v="49"/>
    <n v="0"/>
    <n v="0"/>
    <b v="0"/>
    <x v="0"/>
    <n v="0"/>
  </r>
  <r>
    <s v="mayor_ward1"/>
    <x v="1"/>
    <n v="49"/>
    <n v="0"/>
    <n v="0"/>
    <b v="0"/>
    <x v="1"/>
    <n v="0"/>
  </r>
  <r>
    <s v="mayor_ward1"/>
    <x v="1"/>
    <n v="49"/>
    <n v="0"/>
    <n v="0"/>
    <b v="0"/>
    <x v="2"/>
    <n v="0"/>
  </r>
  <r>
    <s v="mayor_ward1"/>
    <x v="1"/>
    <n v="49"/>
    <n v="0"/>
    <n v="0"/>
    <b v="0"/>
    <x v="3"/>
    <n v="0"/>
  </r>
  <r>
    <s v="mayor_ward2"/>
    <x v="2"/>
    <n v="41"/>
    <n v="0"/>
    <n v="0"/>
    <b v="0"/>
    <x v="0"/>
    <n v="0"/>
  </r>
  <r>
    <s v="mayor_ward2"/>
    <x v="2"/>
    <n v="41"/>
    <n v="0"/>
    <n v="0"/>
    <b v="0"/>
    <x v="1"/>
    <n v="0"/>
  </r>
  <r>
    <s v="mayor_ward2"/>
    <x v="2"/>
    <n v="41"/>
    <n v="0"/>
    <n v="0"/>
    <b v="0"/>
    <x v="2"/>
    <n v="0"/>
  </r>
  <r>
    <s v="mayor_ward2"/>
    <x v="2"/>
    <n v="41"/>
    <n v="0"/>
    <n v="0"/>
    <b v="0"/>
    <x v="3"/>
    <n v="0"/>
  </r>
  <r>
    <s v="mayor_ward3"/>
    <x v="3"/>
    <n v="42"/>
    <n v="0"/>
    <n v="0"/>
    <b v="0"/>
    <x v="0"/>
    <n v="0"/>
  </r>
  <r>
    <s v="mayor_ward3"/>
    <x v="3"/>
    <n v="42"/>
    <n v="0"/>
    <n v="0"/>
    <b v="0"/>
    <x v="1"/>
    <n v="0"/>
  </r>
  <r>
    <s v="mayor_ward3"/>
    <x v="3"/>
    <n v="42"/>
    <n v="0"/>
    <n v="0"/>
    <b v="0"/>
    <x v="2"/>
    <n v="0"/>
  </r>
  <r>
    <s v="mayor_ward3"/>
    <x v="3"/>
    <n v="42"/>
    <n v="0"/>
    <n v="0"/>
    <b v="0"/>
    <x v="3"/>
    <n v="0"/>
  </r>
  <r>
    <s v="mayor_ward4"/>
    <x v="4"/>
    <n v="40"/>
    <n v="0"/>
    <n v="0"/>
    <b v="0"/>
    <x v="0"/>
    <n v="0"/>
  </r>
  <r>
    <s v="mayor_ward4"/>
    <x v="4"/>
    <n v="40"/>
    <n v="0"/>
    <n v="0"/>
    <b v="0"/>
    <x v="1"/>
    <n v="0"/>
  </r>
  <r>
    <s v="mayor_ward4"/>
    <x v="4"/>
    <n v="40"/>
    <n v="0"/>
    <n v="0"/>
    <b v="0"/>
    <x v="2"/>
    <n v="0"/>
  </r>
  <r>
    <s v="mayor_ward4"/>
    <x v="4"/>
    <n v="40"/>
    <n v="0"/>
    <n v="0"/>
    <b v="0"/>
    <x v="3"/>
    <n v="0"/>
  </r>
  <r>
    <s v="mayor_ward5"/>
    <x v="5"/>
    <n v="34"/>
    <n v="0"/>
    <n v="0"/>
    <b v="0"/>
    <x v="0"/>
    <n v="0"/>
  </r>
  <r>
    <s v="mayor_ward5"/>
    <x v="5"/>
    <n v="34"/>
    <n v="0"/>
    <n v="0"/>
    <b v="0"/>
    <x v="1"/>
    <n v="0"/>
  </r>
  <r>
    <s v="mayor_ward5"/>
    <x v="5"/>
    <n v="34"/>
    <n v="0"/>
    <n v="0"/>
    <b v="0"/>
    <x v="2"/>
    <n v="0"/>
  </r>
  <r>
    <s v="mayor_ward5"/>
    <x v="5"/>
    <n v="34"/>
    <n v="0"/>
    <n v="0"/>
    <b v="0"/>
    <x v="3"/>
    <n v="0"/>
  </r>
  <r>
    <s v="ward1"/>
    <x v="6"/>
    <n v="49"/>
    <n v="0"/>
    <n v="2"/>
    <b v="0"/>
    <x v="4"/>
    <n v="0"/>
  </r>
  <r>
    <s v="ward1"/>
    <x v="6"/>
    <n v="49"/>
    <n v="0"/>
    <n v="2"/>
    <b v="0"/>
    <x v="5"/>
    <n v="0"/>
  </r>
  <r>
    <s v="ward1"/>
    <x v="6"/>
    <n v="49"/>
    <n v="0"/>
    <n v="2"/>
    <b v="0"/>
    <x v="6"/>
    <n v="0"/>
  </r>
  <r>
    <s v="ward1"/>
    <x v="6"/>
    <n v="49"/>
    <n v="0"/>
    <n v="2"/>
    <b v="0"/>
    <x v="7"/>
    <n v="0"/>
  </r>
  <r>
    <s v="ward1"/>
    <x v="6"/>
    <n v="49"/>
    <n v="0"/>
    <n v="2"/>
    <b v="0"/>
    <x v="8"/>
    <n v="0"/>
  </r>
  <r>
    <s v="ward2"/>
    <x v="7"/>
    <n v="41"/>
    <n v="0"/>
    <n v="2"/>
    <b v="0"/>
    <x v="9"/>
    <n v="0"/>
  </r>
  <r>
    <s v="ward2"/>
    <x v="7"/>
    <n v="41"/>
    <n v="0"/>
    <n v="2"/>
    <b v="0"/>
    <x v="10"/>
    <n v="0"/>
  </r>
  <r>
    <s v="ward2"/>
    <x v="7"/>
    <n v="41"/>
    <n v="0"/>
    <n v="2"/>
    <b v="0"/>
    <x v="11"/>
    <n v="0"/>
  </r>
  <r>
    <s v="ward2"/>
    <x v="7"/>
    <n v="41"/>
    <n v="0"/>
    <n v="2"/>
    <b v="0"/>
    <x v="12"/>
    <n v="0"/>
  </r>
  <r>
    <s v="ward2"/>
    <x v="7"/>
    <n v="41"/>
    <n v="0"/>
    <n v="2"/>
    <b v="0"/>
    <x v="13"/>
    <n v="0"/>
  </r>
  <r>
    <s v="ward2"/>
    <x v="7"/>
    <n v="41"/>
    <n v="0"/>
    <n v="2"/>
    <b v="0"/>
    <x v="14"/>
    <n v="0"/>
  </r>
  <r>
    <s v="ward2"/>
    <x v="7"/>
    <n v="41"/>
    <n v="0"/>
    <n v="2"/>
    <b v="0"/>
    <x v="15"/>
    <n v="0"/>
  </r>
  <r>
    <s v="ward3"/>
    <x v="8"/>
    <n v="42"/>
    <n v="0"/>
    <n v="2"/>
    <b v="0"/>
    <x v="16"/>
    <n v="0"/>
  </r>
  <r>
    <s v="ward3"/>
    <x v="8"/>
    <n v="42"/>
    <n v="0"/>
    <n v="2"/>
    <b v="0"/>
    <x v="17"/>
    <n v="0"/>
  </r>
  <r>
    <s v="ward3"/>
    <x v="8"/>
    <n v="42"/>
    <n v="0"/>
    <n v="2"/>
    <b v="0"/>
    <x v="18"/>
    <n v="0"/>
  </r>
  <r>
    <s v="ward3"/>
    <x v="8"/>
    <n v="42"/>
    <n v="0"/>
    <n v="2"/>
    <b v="0"/>
    <x v="19"/>
    <n v="0"/>
  </r>
  <r>
    <s v="ward3"/>
    <x v="8"/>
    <n v="42"/>
    <n v="0"/>
    <n v="2"/>
    <b v="0"/>
    <x v="20"/>
    <n v="0"/>
  </r>
  <r>
    <s v="ward4"/>
    <x v="9"/>
    <n v="40"/>
    <n v="0"/>
    <n v="2"/>
    <b v="0"/>
    <x v="21"/>
    <n v="0"/>
  </r>
  <r>
    <s v="ward4"/>
    <x v="9"/>
    <n v="40"/>
    <n v="0"/>
    <n v="2"/>
    <b v="0"/>
    <x v="22"/>
    <n v="0"/>
  </r>
  <r>
    <s v="ward4"/>
    <x v="9"/>
    <n v="40"/>
    <n v="0"/>
    <n v="2"/>
    <b v="0"/>
    <x v="23"/>
    <n v="0"/>
  </r>
  <r>
    <s v="ward4"/>
    <x v="9"/>
    <n v="40"/>
    <n v="0"/>
    <n v="2"/>
    <b v="0"/>
    <x v="24"/>
    <n v="0"/>
  </r>
  <r>
    <s v="ward5"/>
    <x v="10"/>
    <n v="34"/>
    <n v="0"/>
    <n v="2"/>
    <b v="0"/>
    <x v="25"/>
    <n v="0"/>
  </r>
  <r>
    <s v="ward5"/>
    <x v="10"/>
    <n v="34"/>
    <n v="0"/>
    <n v="2"/>
    <b v="0"/>
    <x v="26"/>
    <n v="0"/>
  </r>
  <r>
    <s v="ward5"/>
    <x v="10"/>
    <n v="34"/>
    <n v="0"/>
    <n v="2"/>
    <b v="0"/>
    <x v="27"/>
    <n v="0"/>
  </r>
  <r>
    <s v="ward5"/>
    <x v="10"/>
    <n v="34"/>
    <n v="0"/>
    <n v="2"/>
    <b v="0"/>
    <x v="28"/>
    <n v="0"/>
  </r>
  <r>
    <s v="adsb_ward1"/>
    <x v="11"/>
    <n v="49"/>
    <n v="0"/>
    <n v="1"/>
    <b v="0"/>
    <x v="29"/>
    <n v="0"/>
  </r>
  <r>
    <s v="adsb_ward2"/>
    <x v="12"/>
    <n v="41"/>
    <n v="0"/>
    <n v="1"/>
    <b v="0"/>
    <x v="30"/>
    <n v="0"/>
  </r>
  <r>
    <s v="adsb_ward2"/>
    <x v="12"/>
    <n v="41"/>
    <n v="0"/>
    <n v="1"/>
    <b v="0"/>
    <x v="31"/>
    <n v="0"/>
  </r>
  <r>
    <s v="adsb_ward3"/>
    <x v="13"/>
    <n v="42"/>
    <n v="0"/>
    <n v="1"/>
    <b v="0"/>
    <x v="32"/>
    <n v="0"/>
  </r>
  <r>
    <s v="adsb_ward3"/>
    <x v="13"/>
    <n v="42"/>
    <n v="0"/>
    <n v="1"/>
    <b v="0"/>
    <x v="33"/>
    <n v="0"/>
  </r>
  <r>
    <s v="adsb_ward4"/>
    <x v="14"/>
    <n v="40"/>
    <n v="0"/>
    <n v="1"/>
    <b v="0"/>
    <x v="34"/>
    <n v="0"/>
  </r>
  <r>
    <s v="adsb_ward4"/>
    <x v="14"/>
    <n v="40"/>
    <n v="0"/>
    <n v="1"/>
    <b v="0"/>
    <x v="35"/>
    <n v="0"/>
  </r>
  <r>
    <s v="adsb_ward5"/>
    <x v="15"/>
    <n v="34"/>
    <n v="0"/>
    <n v="1"/>
    <b v="0"/>
    <x v="36"/>
    <n v="0"/>
  </r>
  <r>
    <s v="adsb_ward5"/>
    <x v="15"/>
    <n v="34"/>
    <n v="0"/>
    <n v="1"/>
    <b v="0"/>
    <x v="37"/>
    <n v="0"/>
  </r>
  <r>
    <s v="hscdsb"/>
    <x v="16"/>
    <n v="206"/>
    <n v="0"/>
    <n v="6"/>
    <b v="0"/>
    <x v="38"/>
    <n v="0"/>
  </r>
  <r>
    <s v="hscdsb"/>
    <x v="16"/>
    <n v="206"/>
    <n v="0"/>
    <n v="6"/>
    <b v="0"/>
    <x v="39"/>
    <n v="0"/>
  </r>
  <r>
    <s v="hscdsb"/>
    <x v="16"/>
    <n v="206"/>
    <n v="0"/>
    <n v="6"/>
    <b v="0"/>
    <x v="40"/>
    <n v="0"/>
  </r>
  <r>
    <s v="hscdsb"/>
    <x v="16"/>
    <n v="206"/>
    <n v="0"/>
    <n v="6"/>
    <b v="0"/>
    <x v="41"/>
    <n v="0"/>
  </r>
  <r>
    <s v="hscdsb"/>
    <x v="16"/>
    <n v="206"/>
    <n v="0"/>
    <n v="6"/>
    <b v="0"/>
    <x v="42"/>
    <n v="0"/>
  </r>
  <r>
    <s v="hscdsb"/>
    <x v="16"/>
    <n v="206"/>
    <n v="0"/>
    <n v="6"/>
    <b v="0"/>
    <x v="43"/>
    <n v="0"/>
  </r>
  <r>
    <s v="hscdsb"/>
    <x v="16"/>
    <n v="206"/>
    <n v="0"/>
    <n v="6"/>
    <b v="0"/>
    <x v="44"/>
    <n v="0"/>
  </r>
  <r>
    <s v="hscdsb"/>
    <x v="16"/>
    <n v="206"/>
    <n v="0"/>
    <n v="6"/>
    <b v="0"/>
    <x v="45"/>
    <n v="0"/>
  </r>
  <r>
    <s v="hscdsb"/>
    <x v="16"/>
    <n v="206"/>
    <n v="0"/>
    <n v="6"/>
    <b v="0"/>
    <x v="46"/>
    <n v="0"/>
  </r>
  <r>
    <s v="hscdsb"/>
    <x v="16"/>
    <n v="206"/>
    <n v="0"/>
    <n v="6"/>
    <b v="0"/>
    <x v="13"/>
    <n v="0"/>
  </r>
  <r>
    <s v="cscno"/>
    <x v="17"/>
    <n v="206"/>
    <n v="0"/>
    <n v="1"/>
    <b v="0"/>
    <x v="47"/>
    <n v="0"/>
  </r>
  <r>
    <s v="cspgno"/>
    <x v="18"/>
    <n v="206"/>
    <n v="0"/>
    <n v="1"/>
    <b v="0"/>
    <x v="48"/>
    <n v="0"/>
  </r>
  <r>
    <s v="cspgno"/>
    <x v="18"/>
    <n v="206"/>
    <n v="0"/>
    <n v="1"/>
    <b v="0"/>
    <x v="49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8" firstHeaderRow="1" firstDataRow="1" firstDataCol="1" rowPageCount="1" colPageCount="1"/>
  <pivotFields count="8">
    <pivotField showAll="0"/>
    <pivotField axis="axisPage" showAll="0">
      <items count="20">
        <item x="11"/>
        <item x="12"/>
        <item x="13"/>
        <item x="14"/>
        <item x="15"/>
        <item x="17"/>
        <item x="18"/>
        <item x="6"/>
        <item x="7"/>
        <item x="8"/>
        <item x="9"/>
        <item x="10"/>
        <item x="16"/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axis="axisRow" showAll="0">
      <items count="102">
        <item x="36"/>
        <item x="32"/>
        <item x="21"/>
        <item x="16"/>
        <item x="38"/>
        <item x="39"/>
        <item x="4"/>
        <item x="9"/>
        <item x="40"/>
        <item x="41"/>
        <item x="10"/>
        <item x="37"/>
        <item x="25"/>
        <item x="42"/>
        <item x="48"/>
        <item x="26"/>
        <item x="27"/>
        <item x="11"/>
        <item x="17"/>
        <item x="5"/>
        <item x="18"/>
        <item x="19"/>
        <item x="0"/>
        <item x="30"/>
        <item x="43"/>
        <item x="22"/>
        <item x="1"/>
        <item x="23"/>
        <item x="6"/>
        <item x="7"/>
        <item x="33"/>
        <item x="34"/>
        <item x="31"/>
        <item x="24"/>
        <item x="8"/>
        <item x="49"/>
        <item x="2"/>
        <item x="3"/>
        <item x="44"/>
        <item x="47"/>
        <item x="29"/>
        <item x="28"/>
        <item x="20"/>
        <item x="35"/>
        <item x="12"/>
        <item x="45"/>
        <item x="46"/>
        <item x="13"/>
        <item x="14"/>
        <item x="15"/>
        <item m="1" x="73"/>
        <item m="1" x="98"/>
        <item m="1" x="78"/>
        <item m="1" x="96"/>
        <item m="1" x="77"/>
        <item m="1" x="53"/>
        <item m="1" x="94"/>
        <item m="1" x="52"/>
        <item m="1" x="100"/>
        <item m="1" x="89"/>
        <item m="1" x="90"/>
        <item m="1" x="68"/>
        <item m="1" x="60"/>
        <item m="1" x="93"/>
        <item m="1" x="55"/>
        <item m="1" x="99"/>
        <item m="1" x="79"/>
        <item m="1" x="57"/>
        <item m="1" x="50"/>
        <item m="1" x="76"/>
        <item m="1" x="83"/>
        <item m="1" x="70"/>
        <item m="1" x="63"/>
        <item m="1" x="58"/>
        <item m="1" x="65"/>
        <item m="1" x="51"/>
        <item m="1" x="84"/>
        <item m="1" x="62"/>
        <item m="1" x="97"/>
        <item m="1" x="80"/>
        <item m="1" x="56"/>
        <item m="1" x="54"/>
        <item m="1" x="91"/>
        <item m="1" x="71"/>
        <item m="1" x="64"/>
        <item m="1" x="81"/>
        <item m="1" x="86"/>
        <item m="1" x="87"/>
        <item m="1" x="92"/>
        <item m="1" x="74"/>
        <item m="1" x="69"/>
        <item m="1" x="67"/>
        <item m="1" x="66"/>
        <item m="1" x="82"/>
        <item m="1" x="88"/>
        <item m="1" x="61"/>
        <item m="1" x="95"/>
        <item m="1" x="85"/>
        <item m="1" x="59"/>
        <item m="1" x="75"/>
        <item m="1" x="72"/>
        <item t="default"/>
      </items>
    </pivotField>
    <pivotField dataField="1" showAll="0"/>
  </pivotFields>
  <rowFields count="1">
    <field x="6"/>
  </rowFields>
  <rowItems count="5">
    <i>
      <x v="22"/>
    </i>
    <i>
      <x v="26"/>
    </i>
    <i>
      <x v="36"/>
    </i>
    <i>
      <x v="37"/>
    </i>
    <i t="grand">
      <x/>
    </i>
  </rowItems>
  <colItems count="1">
    <i/>
  </colItems>
  <pageFields count="1">
    <pageField fld="1" item="13" hier="-1"/>
  </pageFields>
  <dataFields count="1">
    <dataField name="Sum of races.value.results.votes" fld="7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races.key" tableColumnId="57"/>
      <queryTableField id="2" name="races.value.raceTitle" tableColumnId="58"/>
      <queryTableField id="3" name="races.value.pollsTotal" tableColumnId="59"/>
      <queryTableField id="4" name="races.value.pollsReporting" tableColumnId="60"/>
      <queryTableField id="5" name="races.value.positionsAvailable" tableColumnId="61"/>
      <queryTableField id="6" name="races.value.isDown" tableColumnId="62"/>
      <queryTableField id="7" name="races.value.results.candidate" tableColumnId="63"/>
      <queryTableField id="8" name="races.value.results.votes" tableColumnId="6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esultsJSON" displayName="resultsJSON" ref="A1:H72" tableType="queryTable" totalsRowShown="0">
  <autoFilter ref="A1:H72"/>
  <tableColumns count="8">
    <tableColumn id="57" uniqueName="57" name="races.key" queryTableFieldId="1" dataDxfId="7"/>
    <tableColumn id="58" uniqueName="58" name="races.value.raceTitle" queryTableFieldId="2" dataDxfId="6"/>
    <tableColumn id="59" uniqueName="59" name="races.value.pollsTotal" queryTableFieldId="3" dataDxfId="5"/>
    <tableColumn id="60" uniqueName="60" name="races.value.pollsReporting" queryTableFieldId="4" dataDxfId="4"/>
    <tableColumn id="61" uniqueName="61" name="races.value.positionsAvailable" queryTableFieldId="5" dataDxfId="3"/>
    <tableColumn id="62" uniqueName="62" name="races.value.isDown" queryTableFieldId="6" dataDxfId="2"/>
    <tableColumn id="63" uniqueName="63" name="races.value.results.candidate" queryTableFieldId="7" dataDxfId="1"/>
    <tableColumn id="64" uniqueName="64" name="races.value.results.votes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>
      <selection activeCell="A2" sqref="A2"/>
    </sheetView>
  </sheetViews>
  <sheetFormatPr defaultRowHeight="15" x14ac:dyDescent="0.25"/>
  <cols>
    <col min="1" max="1" width="13.140625" customWidth="1"/>
    <col min="2" max="2" width="46.42578125" customWidth="1"/>
    <col min="3" max="3" width="22.85546875" customWidth="1"/>
    <col min="4" max="4" width="27.28515625" customWidth="1"/>
    <col min="5" max="5" width="30.85546875" customWidth="1"/>
    <col min="6" max="6" width="20.7109375" customWidth="1"/>
    <col min="7" max="7" width="29.7109375" customWidth="1"/>
    <col min="8" max="8" width="25.7109375" customWidth="1"/>
  </cols>
  <sheetData>
    <row r="1" spans="1:8" x14ac:dyDescent="0.25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 x14ac:dyDescent="0.25">
      <c r="A2" s="1" t="s">
        <v>0</v>
      </c>
      <c r="B2" s="1" t="s">
        <v>19</v>
      </c>
      <c r="C2" s="1">
        <v>206</v>
      </c>
      <c r="D2" s="1">
        <v>0</v>
      </c>
      <c r="E2" s="1">
        <v>1</v>
      </c>
      <c r="F2" s="1" t="b">
        <v>0</v>
      </c>
      <c r="G2" s="1" t="s">
        <v>20</v>
      </c>
      <c r="H2" s="1">
        <v>0</v>
      </c>
    </row>
    <row r="3" spans="1:8" x14ac:dyDescent="0.25">
      <c r="A3" s="1" t="s">
        <v>0</v>
      </c>
      <c r="B3" s="1" t="s">
        <v>19</v>
      </c>
      <c r="C3" s="1">
        <v>206</v>
      </c>
      <c r="D3" s="1">
        <v>0</v>
      </c>
      <c r="E3" s="1">
        <v>1</v>
      </c>
      <c r="F3" s="1" t="b">
        <v>0</v>
      </c>
      <c r="G3" s="1" t="s">
        <v>21</v>
      </c>
      <c r="H3" s="1">
        <v>0</v>
      </c>
    </row>
    <row r="4" spans="1:8" x14ac:dyDescent="0.25">
      <c r="A4" s="1" t="s">
        <v>0</v>
      </c>
      <c r="B4" s="1" t="s">
        <v>19</v>
      </c>
      <c r="C4" s="1">
        <v>206</v>
      </c>
      <c r="D4" s="1">
        <v>0</v>
      </c>
      <c r="E4" s="1">
        <v>1</v>
      </c>
      <c r="F4" s="1" t="b">
        <v>0</v>
      </c>
      <c r="G4" s="1" t="s">
        <v>22</v>
      </c>
      <c r="H4" s="1">
        <v>0</v>
      </c>
    </row>
    <row r="5" spans="1:8" x14ac:dyDescent="0.25">
      <c r="A5" s="1" t="s">
        <v>0</v>
      </c>
      <c r="B5" s="1" t="s">
        <v>19</v>
      </c>
      <c r="C5" s="1">
        <v>206</v>
      </c>
      <c r="D5" s="1">
        <v>0</v>
      </c>
      <c r="E5" s="1">
        <v>1</v>
      </c>
      <c r="F5" s="1" t="b">
        <v>0</v>
      </c>
      <c r="G5" s="1" t="s">
        <v>23</v>
      </c>
      <c r="H5" s="1">
        <v>0</v>
      </c>
    </row>
    <row r="6" spans="1:8" x14ac:dyDescent="0.25">
      <c r="A6" s="1" t="s">
        <v>1</v>
      </c>
      <c r="B6" s="1" t="s">
        <v>24</v>
      </c>
      <c r="C6" s="1">
        <v>49</v>
      </c>
      <c r="D6" s="1">
        <v>0</v>
      </c>
      <c r="E6" s="1">
        <v>0</v>
      </c>
      <c r="F6" s="1" t="b">
        <v>0</v>
      </c>
      <c r="G6" s="1" t="s">
        <v>20</v>
      </c>
      <c r="H6" s="1">
        <v>0</v>
      </c>
    </row>
    <row r="7" spans="1:8" x14ac:dyDescent="0.25">
      <c r="A7" s="1" t="s">
        <v>1</v>
      </c>
      <c r="B7" s="1" t="s">
        <v>24</v>
      </c>
      <c r="C7" s="1">
        <v>49</v>
      </c>
      <c r="D7" s="1">
        <v>0</v>
      </c>
      <c r="E7" s="1">
        <v>0</v>
      </c>
      <c r="F7" s="1" t="b">
        <v>0</v>
      </c>
      <c r="G7" s="1" t="s">
        <v>21</v>
      </c>
      <c r="H7" s="1">
        <v>0</v>
      </c>
    </row>
    <row r="8" spans="1:8" x14ac:dyDescent="0.25">
      <c r="A8" s="1" t="s">
        <v>1</v>
      </c>
      <c r="B8" s="1" t="s">
        <v>24</v>
      </c>
      <c r="C8" s="1">
        <v>49</v>
      </c>
      <c r="D8" s="1">
        <v>0</v>
      </c>
      <c r="E8" s="1">
        <v>0</v>
      </c>
      <c r="F8" s="1" t="b">
        <v>0</v>
      </c>
      <c r="G8" s="1" t="s">
        <v>22</v>
      </c>
      <c r="H8" s="1">
        <v>0</v>
      </c>
    </row>
    <row r="9" spans="1:8" x14ac:dyDescent="0.25">
      <c r="A9" s="1" t="s">
        <v>1</v>
      </c>
      <c r="B9" s="1" t="s">
        <v>24</v>
      </c>
      <c r="C9" s="1">
        <v>49</v>
      </c>
      <c r="D9" s="1">
        <v>0</v>
      </c>
      <c r="E9" s="1">
        <v>0</v>
      </c>
      <c r="F9" s="1" t="b">
        <v>0</v>
      </c>
      <c r="G9" s="1" t="s">
        <v>23</v>
      </c>
      <c r="H9" s="1">
        <v>0</v>
      </c>
    </row>
    <row r="10" spans="1:8" x14ac:dyDescent="0.25">
      <c r="A10" s="1" t="s">
        <v>2</v>
      </c>
      <c r="B10" s="1" t="s">
        <v>25</v>
      </c>
      <c r="C10" s="1">
        <v>41</v>
      </c>
      <c r="D10" s="1">
        <v>0</v>
      </c>
      <c r="E10" s="1">
        <v>0</v>
      </c>
      <c r="F10" s="1" t="b">
        <v>0</v>
      </c>
      <c r="G10" s="1" t="s">
        <v>20</v>
      </c>
      <c r="H10" s="1">
        <v>0</v>
      </c>
    </row>
    <row r="11" spans="1:8" x14ac:dyDescent="0.25">
      <c r="A11" s="1" t="s">
        <v>2</v>
      </c>
      <c r="B11" s="1" t="s">
        <v>25</v>
      </c>
      <c r="C11" s="1">
        <v>41</v>
      </c>
      <c r="D11" s="1">
        <v>0</v>
      </c>
      <c r="E11" s="1">
        <v>0</v>
      </c>
      <c r="F11" s="1" t="b">
        <v>0</v>
      </c>
      <c r="G11" s="1" t="s">
        <v>21</v>
      </c>
      <c r="H11" s="1">
        <v>0</v>
      </c>
    </row>
    <row r="12" spans="1:8" x14ac:dyDescent="0.25">
      <c r="A12" s="1" t="s">
        <v>2</v>
      </c>
      <c r="B12" s="1" t="s">
        <v>25</v>
      </c>
      <c r="C12" s="1">
        <v>41</v>
      </c>
      <c r="D12" s="1">
        <v>0</v>
      </c>
      <c r="E12" s="1">
        <v>0</v>
      </c>
      <c r="F12" s="1" t="b">
        <v>0</v>
      </c>
      <c r="G12" s="1" t="s">
        <v>22</v>
      </c>
      <c r="H12" s="1">
        <v>0</v>
      </c>
    </row>
    <row r="13" spans="1:8" x14ac:dyDescent="0.25">
      <c r="A13" s="1" t="s">
        <v>2</v>
      </c>
      <c r="B13" s="1" t="s">
        <v>25</v>
      </c>
      <c r="C13" s="1">
        <v>41</v>
      </c>
      <c r="D13" s="1">
        <v>0</v>
      </c>
      <c r="E13" s="1">
        <v>0</v>
      </c>
      <c r="F13" s="1" t="b">
        <v>0</v>
      </c>
      <c r="G13" s="1" t="s">
        <v>23</v>
      </c>
      <c r="H13" s="1">
        <v>0</v>
      </c>
    </row>
    <row r="14" spans="1:8" x14ac:dyDescent="0.25">
      <c r="A14" s="1" t="s">
        <v>3</v>
      </c>
      <c r="B14" s="1" t="s">
        <v>26</v>
      </c>
      <c r="C14" s="1">
        <v>42</v>
      </c>
      <c r="D14" s="1">
        <v>0</v>
      </c>
      <c r="E14" s="1">
        <v>0</v>
      </c>
      <c r="F14" s="1" t="b">
        <v>0</v>
      </c>
      <c r="G14" s="1" t="s">
        <v>20</v>
      </c>
      <c r="H14" s="1">
        <v>0</v>
      </c>
    </row>
    <row r="15" spans="1:8" x14ac:dyDescent="0.25">
      <c r="A15" s="1" t="s">
        <v>3</v>
      </c>
      <c r="B15" s="1" t="s">
        <v>26</v>
      </c>
      <c r="C15" s="1">
        <v>42</v>
      </c>
      <c r="D15" s="1">
        <v>0</v>
      </c>
      <c r="E15" s="1">
        <v>0</v>
      </c>
      <c r="F15" s="1" t="b">
        <v>0</v>
      </c>
      <c r="G15" s="1" t="s">
        <v>21</v>
      </c>
      <c r="H15" s="1">
        <v>0</v>
      </c>
    </row>
    <row r="16" spans="1:8" x14ac:dyDescent="0.25">
      <c r="A16" s="1" t="s">
        <v>3</v>
      </c>
      <c r="B16" s="1" t="s">
        <v>26</v>
      </c>
      <c r="C16" s="1">
        <v>42</v>
      </c>
      <c r="D16" s="1">
        <v>0</v>
      </c>
      <c r="E16" s="1">
        <v>0</v>
      </c>
      <c r="F16" s="1" t="b">
        <v>0</v>
      </c>
      <c r="G16" s="1" t="s">
        <v>22</v>
      </c>
      <c r="H16" s="1">
        <v>0</v>
      </c>
    </row>
    <row r="17" spans="1:8" x14ac:dyDescent="0.25">
      <c r="A17" s="1" t="s">
        <v>3</v>
      </c>
      <c r="B17" s="1" t="s">
        <v>26</v>
      </c>
      <c r="C17" s="1">
        <v>42</v>
      </c>
      <c r="D17" s="1">
        <v>0</v>
      </c>
      <c r="E17" s="1">
        <v>0</v>
      </c>
      <c r="F17" s="1" t="b">
        <v>0</v>
      </c>
      <c r="G17" s="1" t="s">
        <v>23</v>
      </c>
      <c r="H17" s="1">
        <v>0</v>
      </c>
    </row>
    <row r="18" spans="1:8" x14ac:dyDescent="0.25">
      <c r="A18" s="1" t="s">
        <v>4</v>
      </c>
      <c r="B18" s="1" t="s">
        <v>27</v>
      </c>
      <c r="C18" s="1">
        <v>40</v>
      </c>
      <c r="D18" s="1">
        <v>0</v>
      </c>
      <c r="E18" s="1">
        <v>0</v>
      </c>
      <c r="F18" s="1" t="b">
        <v>0</v>
      </c>
      <c r="G18" s="1" t="s">
        <v>20</v>
      </c>
      <c r="H18" s="1">
        <v>0</v>
      </c>
    </row>
    <row r="19" spans="1:8" x14ac:dyDescent="0.25">
      <c r="A19" s="1" t="s">
        <v>4</v>
      </c>
      <c r="B19" s="1" t="s">
        <v>27</v>
      </c>
      <c r="C19" s="1">
        <v>40</v>
      </c>
      <c r="D19" s="1">
        <v>0</v>
      </c>
      <c r="E19" s="1">
        <v>0</v>
      </c>
      <c r="F19" s="1" t="b">
        <v>0</v>
      </c>
      <c r="G19" s="1" t="s">
        <v>21</v>
      </c>
      <c r="H19" s="1">
        <v>0</v>
      </c>
    </row>
    <row r="20" spans="1:8" x14ac:dyDescent="0.25">
      <c r="A20" s="1" t="s">
        <v>4</v>
      </c>
      <c r="B20" s="1" t="s">
        <v>27</v>
      </c>
      <c r="C20" s="1">
        <v>40</v>
      </c>
      <c r="D20" s="1">
        <v>0</v>
      </c>
      <c r="E20" s="1">
        <v>0</v>
      </c>
      <c r="F20" s="1" t="b">
        <v>0</v>
      </c>
      <c r="G20" s="1" t="s">
        <v>22</v>
      </c>
      <c r="H20" s="1">
        <v>0</v>
      </c>
    </row>
    <row r="21" spans="1:8" x14ac:dyDescent="0.25">
      <c r="A21" s="1" t="s">
        <v>4</v>
      </c>
      <c r="B21" s="1" t="s">
        <v>27</v>
      </c>
      <c r="C21" s="1">
        <v>40</v>
      </c>
      <c r="D21" s="1">
        <v>0</v>
      </c>
      <c r="E21" s="1">
        <v>0</v>
      </c>
      <c r="F21" s="1" t="b">
        <v>0</v>
      </c>
      <c r="G21" s="1" t="s">
        <v>23</v>
      </c>
      <c r="H21" s="1">
        <v>0</v>
      </c>
    </row>
    <row r="22" spans="1:8" x14ac:dyDescent="0.25">
      <c r="A22" s="1" t="s">
        <v>5</v>
      </c>
      <c r="B22" s="1" t="s">
        <v>28</v>
      </c>
      <c r="C22" s="1">
        <v>34</v>
      </c>
      <c r="D22" s="1">
        <v>0</v>
      </c>
      <c r="E22" s="1">
        <v>0</v>
      </c>
      <c r="F22" s="1" t="b">
        <v>0</v>
      </c>
      <c r="G22" s="1" t="s">
        <v>20</v>
      </c>
      <c r="H22" s="1">
        <v>0</v>
      </c>
    </row>
    <row r="23" spans="1:8" x14ac:dyDescent="0.25">
      <c r="A23" s="1" t="s">
        <v>5</v>
      </c>
      <c r="B23" s="1" t="s">
        <v>28</v>
      </c>
      <c r="C23" s="1">
        <v>34</v>
      </c>
      <c r="D23" s="1">
        <v>0</v>
      </c>
      <c r="E23" s="1">
        <v>0</v>
      </c>
      <c r="F23" s="1" t="b">
        <v>0</v>
      </c>
      <c r="G23" s="1" t="s">
        <v>21</v>
      </c>
      <c r="H23" s="1">
        <v>0</v>
      </c>
    </row>
    <row r="24" spans="1:8" x14ac:dyDescent="0.25">
      <c r="A24" s="1" t="s">
        <v>5</v>
      </c>
      <c r="B24" s="1" t="s">
        <v>28</v>
      </c>
      <c r="C24" s="1">
        <v>34</v>
      </c>
      <c r="D24" s="1">
        <v>0</v>
      </c>
      <c r="E24" s="1">
        <v>0</v>
      </c>
      <c r="F24" s="1" t="b">
        <v>0</v>
      </c>
      <c r="G24" s="1" t="s">
        <v>22</v>
      </c>
      <c r="H24" s="1">
        <v>0</v>
      </c>
    </row>
    <row r="25" spans="1:8" x14ac:dyDescent="0.25">
      <c r="A25" s="1" t="s">
        <v>5</v>
      </c>
      <c r="B25" s="1" t="s">
        <v>28</v>
      </c>
      <c r="C25" s="1">
        <v>34</v>
      </c>
      <c r="D25" s="1">
        <v>0</v>
      </c>
      <c r="E25" s="1">
        <v>0</v>
      </c>
      <c r="F25" s="1" t="b">
        <v>0</v>
      </c>
      <c r="G25" s="1" t="s">
        <v>23</v>
      </c>
      <c r="H25" s="1">
        <v>0</v>
      </c>
    </row>
    <row r="26" spans="1:8" x14ac:dyDescent="0.25">
      <c r="A26" s="1" t="s">
        <v>6</v>
      </c>
      <c r="B26" s="1" t="s">
        <v>29</v>
      </c>
      <c r="C26" s="1">
        <v>49</v>
      </c>
      <c r="D26" s="1">
        <v>0</v>
      </c>
      <c r="E26" s="1">
        <v>2</v>
      </c>
      <c r="F26" s="1" t="b">
        <v>0</v>
      </c>
      <c r="G26" s="1" t="s">
        <v>30</v>
      </c>
      <c r="H26" s="1">
        <v>0</v>
      </c>
    </row>
    <row r="27" spans="1:8" x14ac:dyDescent="0.25">
      <c r="A27" s="1" t="s">
        <v>6</v>
      </c>
      <c r="B27" s="1" t="s">
        <v>29</v>
      </c>
      <c r="C27" s="1">
        <v>49</v>
      </c>
      <c r="D27" s="1">
        <v>0</v>
      </c>
      <c r="E27" s="1">
        <v>2</v>
      </c>
      <c r="F27" s="1" t="b">
        <v>0</v>
      </c>
      <c r="G27" s="1" t="s">
        <v>31</v>
      </c>
      <c r="H27" s="1">
        <v>0</v>
      </c>
    </row>
    <row r="28" spans="1:8" x14ac:dyDescent="0.25">
      <c r="A28" s="1" t="s">
        <v>6</v>
      </c>
      <c r="B28" s="1" t="s">
        <v>29</v>
      </c>
      <c r="C28" s="1">
        <v>49</v>
      </c>
      <c r="D28" s="1">
        <v>0</v>
      </c>
      <c r="E28" s="1">
        <v>2</v>
      </c>
      <c r="F28" s="1" t="b">
        <v>0</v>
      </c>
      <c r="G28" s="1" t="s">
        <v>32</v>
      </c>
      <c r="H28" s="1">
        <v>0</v>
      </c>
    </row>
    <row r="29" spans="1:8" x14ac:dyDescent="0.25">
      <c r="A29" s="1" t="s">
        <v>6</v>
      </c>
      <c r="B29" s="1" t="s">
        <v>29</v>
      </c>
      <c r="C29" s="1">
        <v>49</v>
      </c>
      <c r="D29" s="1">
        <v>0</v>
      </c>
      <c r="E29" s="1">
        <v>2</v>
      </c>
      <c r="F29" s="1" t="b">
        <v>0</v>
      </c>
      <c r="G29" s="1" t="s">
        <v>33</v>
      </c>
      <c r="H29" s="1">
        <v>0</v>
      </c>
    </row>
    <row r="30" spans="1:8" x14ac:dyDescent="0.25">
      <c r="A30" s="1" t="s">
        <v>6</v>
      </c>
      <c r="B30" s="1" t="s">
        <v>29</v>
      </c>
      <c r="C30" s="1">
        <v>49</v>
      </c>
      <c r="D30" s="1">
        <v>0</v>
      </c>
      <c r="E30" s="1">
        <v>2</v>
      </c>
      <c r="F30" s="1" t="b">
        <v>0</v>
      </c>
      <c r="G30" s="1" t="s">
        <v>34</v>
      </c>
      <c r="H30" s="1">
        <v>0</v>
      </c>
    </row>
    <row r="31" spans="1:8" x14ac:dyDescent="0.25">
      <c r="A31" s="1" t="s">
        <v>7</v>
      </c>
      <c r="B31" s="1" t="s">
        <v>35</v>
      </c>
      <c r="C31" s="1">
        <v>41</v>
      </c>
      <c r="D31" s="1">
        <v>0</v>
      </c>
      <c r="E31" s="1">
        <v>2</v>
      </c>
      <c r="F31" s="1" t="b">
        <v>0</v>
      </c>
      <c r="G31" s="1" t="s">
        <v>36</v>
      </c>
      <c r="H31" s="1">
        <v>0</v>
      </c>
    </row>
    <row r="32" spans="1:8" x14ac:dyDescent="0.25">
      <c r="A32" s="1" t="s">
        <v>7</v>
      </c>
      <c r="B32" s="1" t="s">
        <v>35</v>
      </c>
      <c r="C32" s="1">
        <v>41</v>
      </c>
      <c r="D32" s="1">
        <v>0</v>
      </c>
      <c r="E32" s="1">
        <v>2</v>
      </c>
      <c r="F32" s="1" t="b">
        <v>0</v>
      </c>
      <c r="G32" s="1" t="s">
        <v>37</v>
      </c>
      <c r="H32" s="1">
        <v>0</v>
      </c>
    </row>
    <row r="33" spans="1:8" x14ac:dyDescent="0.25">
      <c r="A33" s="1" t="s">
        <v>7</v>
      </c>
      <c r="B33" s="1" t="s">
        <v>35</v>
      </c>
      <c r="C33" s="1">
        <v>41</v>
      </c>
      <c r="D33" s="1">
        <v>0</v>
      </c>
      <c r="E33" s="1">
        <v>2</v>
      </c>
      <c r="F33" s="1" t="b">
        <v>0</v>
      </c>
      <c r="G33" s="1" t="s">
        <v>38</v>
      </c>
      <c r="H33" s="1">
        <v>0</v>
      </c>
    </row>
    <row r="34" spans="1:8" x14ac:dyDescent="0.25">
      <c r="A34" s="1" t="s">
        <v>7</v>
      </c>
      <c r="B34" s="1" t="s">
        <v>35</v>
      </c>
      <c r="C34" s="1">
        <v>41</v>
      </c>
      <c r="D34" s="1">
        <v>0</v>
      </c>
      <c r="E34" s="1">
        <v>2</v>
      </c>
      <c r="F34" s="1" t="b">
        <v>0</v>
      </c>
      <c r="G34" s="1" t="s">
        <v>39</v>
      </c>
      <c r="H34" s="1">
        <v>0</v>
      </c>
    </row>
    <row r="35" spans="1:8" x14ac:dyDescent="0.25">
      <c r="A35" s="1" t="s">
        <v>7</v>
      </c>
      <c r="B35" s="1" t="s">
        <v>35</v>
      </c>
      <c r="C35" s="1">
        <v>41</v>
      </c>
      <c r="D35" s="1">
        <v>0</v>
      </c>
      <c r="E35" s="1">
        <v>2</v>
      </c>
      <c r="F35" s="1" t="b">
        <v>0</v>
      </c>
      <c r="G35" s="1" t="s">
        <v>40</v>
      </c>
      <c r="H35" s="1">
        <v>0</v>
      </c>
    </row>
    <row r="36" spans="1:8" x14ac:dyDescent="0.25">
      <c r="A36" s="1" t="s">
        <v>7</v>
      </c>
      <c r="B36" s="1" t="s">
        <v>35</v>
      </c>
      <c r="C36" s="1">
        <v>41</v>
      </c>
      <c r="D36" s="1">
        <v>0</v>
      </c>
      <c r="E36" s="1">
        <v>2</v>
      </c>
      <c r="F36" s="1" t="b">
        <v>0</v>
      </c>
      <c r="G36" s="1" t="s">
        <v>41</v>
      </c>
      <c r="H36" s="1">
        <v>0</v>
      </c>
    </row>
    <row r="37" spans="1:8" x14ac:dyDescent="0.25">
      <c r="A37" s="1" t="s">
        <v>7</v>
      </c>
      <c r="B37" s="1" t="s">
        <v>35</v>
      </c>
      <c r="C37" s="1">
        <v>41</v>
      </c>
      <c r="D37" s="1">
        <v>0</v>
      </c>
      <c r="E37" s="1">
        <v>2</v>
      </c>
      <c r="F37" s="1" t="b">
        <v>0</v>
      </c>
      <c r="G37" s="1" t="s">
        <v>42</v>
      </c>
      <c r="H37" s="1">
        <v>0</v>
      </c>
    </row>
    <row r="38" spans="1:8" x14ac:dyDescent="0.25">
      <c r="A38" s="1" t="s">
        <v>8</v>
      </c>
      <c r="B38" s="1" t="s">
        <v>43</v>
      </c>
      <c r="C38" s="1">
        <v>42</v>
      </c>
      <c r="D38" s="1">
        <v>0</v>
      </c>
      <c r="E38" s="1">
        <v>2</v>
      </c>
      <c r="F38" s="1" t="b">
        <v>0</v>
      </c>
      <c r="G38" s="1" t="s">
        <v>44</v>
      </c>
      <c r="H38" s="1">
        <v>0</v>
      </c>
    </row>
    <row r="39" spans="1:8" x14ac:dyDescent="0.25">
      <c r="A39" s="1" t="s">
        <v>8</v>
      </c>
      <c r="B39" s="1" t="s">
        <v>43</v>
      </c>
      <c r="C39" s="1">
        <v>42</v>
      </c>
      <c r="D39" s="1">
        <v>0</v>
      </c>
      <c r="E39" s="1">
        <v>2</v>
      </c>
      <c r="F39" s="1" t="b">
        <v>0</v>
      </c>
      <c r="G39" s="1" t="s">
        <v>45</v>
      </c>
      <c r="H39" s="1">
        <v>0</v>
      </c>
    </row>
    <row r="40" spans="1:8" x14ac:dyDescent="0.25">
      <c r="A40" s="1" t="s">
        <v>8</v>
      </c>
      <c r="B40" s="1" t="s">
        <v>43</v>
      </c>
      <c r="C40" s="1">
        <v>42</v>
      </c>
      <c r="D40" s="1">
        <v>0</v>
      </c>
      <c r="E40" s="1">
        <v>2</v>
      </c>
      <c r="F40" s="1" t="b">
        <v>0</v>
      </c>
      <c r="G40" s="1" t="s">
        <v>46</v>
      </c>
      <c r="H40" s="1">
        <v>0</v>
      </c>
    </row>
    <row r="41" spans="1:8" x14ac:dyDescent="0.25">
      <c r="A41" s="1" t="s">
        <v>8</v>
      </c>
      <c r="B41" s="1" t="s">
        <v>43</v>
      </c>
      <c r="C41" s="1">
        <v>42</v>
      </c>
      <c r="D41" s="1">
        <v>0</v>
      </c>
      <c r="E41" s="1">
        <v>2</v>
      </c>
      <c r="F41" s="1" t="b">
        <v>0</v>
      </c>
      <c r="G41" s="1" t="s">
        <v>47</v>
      </c>
      <c r="H41" s="1">
        <v>0</v>
      </c>
    </row>
    <row r="42" spans="1:8" x14ac:dyDescent="0.25">
      <c r="A42" s="1" t="s">
        <v>8</v>
      </c>
      <c r="B42" s="1" t="s">
        <v>43</v>
      </c>
      <c r="C42" s="1">
        <v>42</v>
      </c>
      <c r="D42" s="1">
        <v>0</v>
      </c>
      <c r="E42" s="1">
        <v>2</v>
      </c>
      <c r="F42" s="1" t="b">
        <v>0</v>
      </c>
      <c r="G42" s="1" t="s">
        <v>48</v>
      </c>
      <c r="H42" s="1">
        <v>0</v>
      </c>
    </row>
    <row r="43" spans="1:8" x14ac:dyDescent="0.25">
      <c r="A43" s="1" t="s">
        <v>9</v>
      </c>
      <c r="B43" s="1" t="s">
        <v>49</v>
      </c>
      <c r="C43" s="1">
        <v>40</v>
      </c>
      <c r="D43" s="1">
        <v>0</v>
      </c>
      <c r="E43" s="1">
        <v>2</v>
      </c>
      <c r="F43" s="1" t="b">
        <v>0</v>
      </c>
      <c r="G43" s="1" t="s">
        <v>50</v>
      </c>
      <c r="H43" s="1">
        <v>0</v>
      </c>
    </row>
    <row r="44" spans="1:8" x14ac:dyDescent="0.25">
      <c r="A44" s="1" t="s">
        <v>9</v>
      </c>
      <c r="B44" s="1" t="s">
        <v>49</v>
      </c>
      <c r="C44" s="1">
        <v>40</v>
      </c>
      <c r="D44" s="1">
        <v>0</v>
      </c>
      <c r="E44" s="1">
        <v>2</v>
      </c>
      <c r="F44" s="1" t="b">
        <v>0</v>
      </c>
      <c r="G44" s="1" t="s">
        <v>51</v>
      </c>
      <c r="H44" s="1">
        <v>0</v>
      </c>
    </row>
    <row r="45" spans="1:8" x14ac:dyDescent="0.25">
      <c r="A45" s="1" t="s">
        <v>9</v>
      </c>
      <c r="B45" s="1" t="s">
        <v>49</v>
      </c>
      <c r="C45" s="1">
        <v>40</v>
      </c>
      <c r="D45" s="1">
        <v>0</v>
      </c>
      <c r="E45" s="1">
        <v>2</v>
      </c>
      <c r="F45" s="1" t="b">
        <v>0</v>
      </c>
      <c r="G45" s="1" t="s">
        <v>52</v>
      </c>
      <c r="H45" s="1">
        <v>0</v>
      </c>
    </row>
    <row r="46" spans="1:8" x14ac:dyDescent="0.25">
      <c r="A46" s="1" t="s">
        <v>9</v>
      </c>
      <c r="B46" s="1" t="s">
        <v>49</v>
      </c>
      <c r="C46" s="1">
        <v>40</v>
      </c>
      <c r="D46" s="1">
        <v>0</v>
      </c>
      <c r="E46" s="1">
        <v>2</v>
      </c>
      <c r="F46" s="1" t="b">
        <v>0</v>
      </c>
      <c r="G46" s="1" t="s">
        <v>53</v>
      </c>
      <c r="H46" s="1">
        <v>0</v>
      </c>
    </row>
    <row r="47" spans="1:8" x14ac:dyDescent="0.25">
      <c r="A47" s="1" t="s">
        <v>10</v>
      </c>
      <c r="B47" s="1" t="s">
        <v>54</v>
      </c>
      <c r="C47" s="1">
        <v>34</v>
      </c>
      <c r="D47" s="1">
        <v>0</v>
      </c>
      <c r="E47" s="1">
        <v>2</v>
      </c>
      <c r="F47" s="1" t="b">
        <v>0</v>
      </c>
      <c r="G47" s="1" t="s">
        <v>55</v>
      </c>
      <c r="H47" s="1">
        <v>0</v>
      </c>
    </row>
    <row r="48" spans="1:8" x14ac:dyDescent="0.25">
      <c r="A48" s="1" t="s">
        <v>10</v>
      </c>
      <c r="B48" s="1" t="s">
        <v>54</v>
      </c>
      <c r="C48" s="1">
        <v>34</v>
      </c>
      <c r="D48" s="1">
        <v>0</v>
      </c>
      <c r="E48" s="1">
        <v>2</v>
      </c>
      <c r="F48" s="1" t="b">
        <v>0</v>
      </c>
      <c r="G48" s="1" t="s">
        <v>56</v>
      </c>
      <c r="H48" s="1">
        <v>0</v>
      </c>
    </row>
    <row r="49" spans="1:8" x14ac:dyDescent="0.25">
      <c r="A49" s="1" t="s">
        <v>10</v>
      </c>
      <c r="B49" s="1" t="s">
        <v>54</v>
      </c>
      <c r="C49" s="1">
        <v>34</v>
      </c>
      <c r="D49" s="1">
        <v>0</v>
      </c>
      <c r="E49" s="1">
        <v>2</v>
      </c>
      <c r="F49" s="1" t="b">
        <v>0</v>
      </c>
      <c r="G49" s="1" t="s">
        <v>57</v>
      </c>
      <c r="H49" s="1">
        <v>0</v>
      </c>
    </row>
    <row r="50" spans="1:8" x14ac:dyDescent="0.25">
      <c r="A50" s="1" t="s">
        <v>10</v>
      </c>
      <c r="B50" s="1" t="s">
        <v>54</v>
      </c>
      <c r="C50" s="1">
        <v>34</v>
      </c>
      <c r="D50" s="1">
        <v>0</v>
      </c>
      <c r="E50" s="1">
        <v>2</v>
      </c>
      <c r="F50" s="1" t="b">
        <v>0</v>
      </c>
      <c r="G50" s="1" t="s">
        <v>58</v>
      </c>
      <c r="H50" s="1">
        <v>0</v>
      </c>
    </row>
    <row r="51" spans="1:8" x14ac:dyDescent="0.25">
      <c r="A51" s="1" t="s">
        <v>11</v>
      </c>
      <c r="B51" s="1" t="s">
        <v>59</v>
      </c>
      <c r="C51" s="1">
        <v>49</v>
      </c>
      <c r="D51" s="1">
        <v>0</v>
      </c>
      <c r="E51" s="1">
        <v>1</v>
      </c>
      <c r="F51" s="1" t="b">
        <v>0</v>
      </c>
      <c r="G51" s="1" t="s">
        <v>60</v>
      </c>
      <c r="H51" s="1">
        <v>0</v>
      </c>
    </row>
    <row r="52" spans="1:8" x14ac:dyDescent="0.25">
      <c r="A52" s="1" t="s">
        <v>12</v>
      </c>
      <c r="B52" s="1" t="s">
        <v>61</v>
      </c>
      <c r="C52" s="1">
        <v>41</v>
      </c>
      <c r="D52" s="1">
        <v>0</v>
      </c>
      <c r="E52" s="1">
        <v>1</v>
      </c>
      <c r="F52" s="1" t="b">
        <v>0</v>
      </c>
      <c r="G52" s="1" t="s">
        <v>62</v>
      </c>
      <c r="H52" s="1">
        <v>0</v>
      </c>
    </row>
    <row r="53" spans="1:8" x14ac:dyDescent="0.25">
      <c r="A53" s="1" t="s">
        <v>12</v>
      </c>
      <c r="B53" s="1" t="s">
        <v>61</v>
      </c>
      <c r="C53" s="1">
        <v>41</v>
      </c>
      <c r="D53" s="1">
        <v>0</v>
      </c>
      <c r="E53" s="1">
        <v>1</v>
      </c>
      <c r="F53" s="1" t="b">
        <v>0</v>
      </c>
      <c r="G53" s="1" t="s">
        <v>63</v>
      </c>
      <c r="H53" s="1">
        <v>0</v>
      </c>
    </row>
    <row r="54" spans="1:8" x14ac:dyDescent="0.25">
      <c r="A54" s="1" t="s">
        <v>13</v>
      </c>
      <c r="B54" s="1" t="s">
        <v>64</v>
      </c>
      <c r="C54" s="1">
        <v>42</v>
      </c>
      <c r="D54" s="1">
        <v>0</v>
      </c>
      <c r="E54" s="1">
        <v>1</v>
      </c>
      <c r="F54" s="1" t="b">
        <v>0</v>
      </c>
      <c r="G54" s="1" t="s">
        <v>65</v>
      </c>
      <c r="H54" s="1">
        <v>0</v>
      </c>
    </row>
    <row r="55" spans="1:8" x14ac:dyDescent="0.25">
      <c r="A55" s="1" t="s">
        <v>13</v>
      </c>
      <c r="B55" s="1" t="s">
        <v>64</v>
      </c>
      <c r="C55" s="1">
        <v>42</v>
      </c>
      <c r="D55" s="1">
        <v>0</v>
      </c>
      <c r="E55" s="1">
        <v>1</v>
      </c>
      <c r="F55" s="1" t="b">
        <v>0</v>
      </c>
      <c r="G55" s="1" t="s">
        <v>66</v>
      </c>
      <c r="H55" s="1">
        <v>0</v>
      </c>
    </row>
    <row r="56" spans="1:8" x14ac:dyDescent="0.25">
      <c r="A56" s="1" t="s">
        <v>14</v>
      </c>
      <c r="B56" s="1" t="s">
        <v>67</v>
      </c>
      <c r="C56" s="1">
        <v>40</v>
      </c>
      <c r="D56" s="1">
        <v>0</v>
      </c>
      <c r="E56" s="1">
        <v>1</v>
      </c>
      <c r="F56" s="1" t="b">
        <v>0</v>
      </c>
      <c r="G56" s="1" t="s">
        <v>68</v>
      </c>
      <c r="H56" s="1">
        <v>0</v>
      </c>
    </row>
    <row r="57" spans="1:8" x14ac:dyDescent="0.25">
      <c r="A57" s="1" t="s">
        <v>14</v>
      </c>
      <c r="B57" s="1" t="s">
        <v>67</v>
      </c>
      <c r="C57" s="1">
        <v>40</v>
      </c>
      <c r="D57" s="1">
        <v>0</v>
      </c>
      <c r="E57" s="1">
        <v>1</v>
      </c>
      <c r="F57" s="1" t="b">
        <v>0</v>
      </c>
      <c r="G57" s="1" t="s">
        <v>69</v>
      </c>
      <c r="H57" s="1">
        <v>0</v>
      </c>
    </row>
    <row r="58" spans="1:8" x14ac:dyDescent="0.25">
      <c r="A58" s="1" t="s">
        <v>15</v>
      </c>
      <c r="B58" s="1" t="s">
        <v>70</v>
      </c>
      <c r="C58" s="1">
        <v>34</v>
      </c>
      <c r="D58" s="1">
        <v>0</v>
      </c>
      <c r="E58" s="1">
        <v>1</v>
      </c>
      <c r="F58" s="1" t="b">
        <v>0</v>
      </c>
      <c r="G58" s="1" t="s">
        <v>71</v>
      </c>
      <c r="H58" s="1">
        <v>0</v>
      </c>
    </row>
    <row r="59" spans="1:8" x14ac:dyDescent="0.25">
      <c r="A59" s="1" t="s">
        <v>15</v>
      </c>
      <c r="B59" s="1" t="s">
        <v>70</v>
      </c>
      <c r="C59" s="1">
        <v>34</v>
      </c>
      <c r="D59" s="1">
        <v>0</v>
      </c>
      <c r="E59" s="1">
        <v>1</v>
      </c>
      <c r="F59" s="1" t="b">
        <v>0</v>
      </c>
      <c r="G59" s="1" t="s">
        <v>72</v>
      </c>
      <c r="H59" s="1">
        <v>0</v>
      </c>
    </row>
    <row r="60" spans="1:8" x14ac:dyDescent="0.25">
      <c r="A60" s="1" t="s">
        <v>16</v>
      </c>
      <c r="B60" s="1" t="s">
        <v>73</v>
      </c>
      <c r="C60" s="1">
        <v>206</v>
      </c>
      <c r="D60" s="1">
        <v>0</v>
      </c>
      <c r="E60" s="1">
        <v>6</v>
      </c>
      <c r="F60" s="1" t="b">
        <v>0</v>
      </c>
      <c r="G60" s="1" t="s">
        <v>74</v>
      </c>
      <c r="H60" s="1">
        <v>0</v>
      </c>
    </row>
    <row r="61" spans="1:8" x14ac:dyDescent="0.25">
      <c r="A61" s="1" t="s">
        <v>16</v>
      </c>
      <c r="B61" s="1" t="s">
        <v>73</v>
      </c>
      <c r="C61" s="1">
        <v>206</v>
      </c>
      <c r="D61" s="1">
        <v>0</v>
      </c>
      <c r="E61" s="1">
        <v>6</v>
      </c>
      <c r="F61" s="1" t="b">
        <v>0</v>
      </c>
      <c r="G61" s="1" t="s">
        <v>75</v>
      </c>
      <c r="H61" s="1">
        <v>0</v>
      </c>
    </row>
    <row r="62" spans="1:8" x14ac:dyDescent="0.25">
      <c r="A62" s="1" t="s">
        <v>16</v>
      </c>
      <c r="B62" s="1" t="s">
        <v>73</v>
      </c>
      <c r="C62" s="1">
        <v>206</v>
      </c>
      <c r="D62" s="1">
        <v>0</v>
      </c>
      <c r="E62" s="1">
        <v>6</v>
      </c>
      <c r="F62" s="1" t="b">
        <v>0</v>
      </c>
      <c r="G62" s="1" t="s">
        <v>76</v>
      </c>
      <c r="H62" s="1">
        <v>0</v>
      </c>
    </row>
    <row r="63" spans="1:8" x14ac:dyDescent="0.25">
      <c r="A63" s="1" t="s">
        <v>16</v>
      </c>
      <c r="B63" s="1" t="s">
        <v>73</v>
      </c>
      <c r="C63" s="1">
        <v>206</v>
      </c>
      <c r="D63" s="1">
        <v>0</v>
      </c>
      <c r="E63" s="1">
        <v>6</v>
      </c>
      <c r="F63" s="1" t="b">
        <v>0</v>
      </c>
      <c r="G63" s="1" t="s">
        <v>77</v>
      </c>
      <c r="H63" s="1">
        <v>0</v>
      </c>
    </row>
    <row r="64" spans="1:8" x14ac:dyDescent="0.25">
      <c r="A64" s="1" t="s">
        <v>16</v>
      </c>
      <c r="B64" s="1" t="s">
        <v>73</v>
      </c>
      <c r="C64" s="1">
        <v>206</v>
      </c>
      <c r="D64" s="1">
        <v>0</v>
      </c>
      <c r="E64" s="1">
        <v>6</v>
      </c>
      <c r="F64" s="1" t="b">
        <v>0</v>
      </c>
      <c r="G64" s="1" t="s">
        <v>78</v>
      </c>
      <c r="H64" s="1">
        <v>0</v>
      </c>
    </row>
    <row r="65" spans="1:8" x14ac:dyDescent="0.25">
      <c r="A65" s="1" t="s">
        <v>16</v>
      </c>
      <c r="B65" s="1" t="s">
        <v>73</v>
      </c>
      <c r="C65" s="1">
        <v>206</v>
      </c>
      <c r="D65" s="1">
        <v>0</v>
      </c>
      <c r="E65" s="1">
        <v>6</v>
      </c>
      <c r="F65" s="1" t="b">
        <v>0</v>
      </c>
      <c r="G65" s="1" t="s">
        <v>79</v>
      </c>
      <c r="H65" s="1">
        <v>0</v>
      </c>
    </row>
    <row r="66" spans="1:8" x14ac:dyDescent="0.25">
      <c r="A66" s="1" t="s">
        <v>16</v>
      </c>
      <c r="B66" s="1" t="s">
        <v>73</v>
      </c>
      <c r="C66" s="1">
        <v>206</v>
      </c>
      <c r="D66" s="1">
        <v>0</v>
      </c>
      <c r="E66" s="1">
        <v>6</v>
      </c>
      <c r="F66" s="1" t="b">
        <v>0</v>
      </c>
      <c r="G66" s="1" t="s">
        <v>80</v>
      </c>
      <c r="H66" s="1">
        <v>0</v>
      </c>
    </row>
    <row r="67" spans="1:8" x14ac:dyDescent="0.25">
      <c r="A67" s="1" t="s">
        <v>16</v>
      </c>
      <c r="B67" s="1" t="s">
        <v>73</v>
      </c>
      <c r="C67" s="1">
        <v>206</v>
      </c>
      <c r="D67" s="1">
        <v>0</v>
      </c>
      <c r="E67" s="1">
        <v>6</v>
      </c>
      <c r="F67" s="1" t="b">
        <v>0</v>
      </c>
      <c r="G67" s="1" t="s">
        <v>81</v>
      </c>
      <c r="H67" s="1">
        <v>0</v>
      </c>
    </row>
    <row r="68" spans="1:8" x14ac:dyDescent="0.25">
      <c r="A68" s="1" t="s">
        <v>16</v>
      </c>
      <c r="B68" s="1" t="s">
        <v>73</v>
      </c>
      <c r="C68" s="1">
        <v>206</v>
      </c>
      <c r="D68" s="1">
        <v>0</v>
      </c>
      <c r="E68" s="1">
        <v>6</v>
      </c>
      <c r="F68" s="1" t="b">
        <v>0</v>
      </c>
      <c r="G68" s="1" t="s">
        <v>82</v>
      </c>
      <c r="H68" s="1">
        <v>0</v>
      </c>
    </row>
    <row r="69" spans="1:8" x14ac:dyDescent="0.25">
      <c r="A69" s="1" t="s">
        <v>16</v>
      </c>
      <c r="B69" s="1" t="s">
        <v>73</v>
      </c>
      <c r="C69" s="1">
        <v>206</v>
      </c>
      <c r="D69" s="1">
        <v>0</v>
      </c>
      <c r="E69" s="1">
        <v>6</v>
      </c>
      <c r="F69" s="1" t="b">
        <v>0</v>
      </c>
      <c r="G69" s="1" t="s">
        <v>40</v>
      </c>
      <c r="H69" s="1">
        <v>0</v>
      </c>
    </row>
    <row r="70" spans="1:8" x14ac:dyDescent="0.25">
      <c r="A70" s="1" t="s">
        <v>17</v>
      </c>
      <c r="B70" s="1" t="s">
        <v>83</v>
      </c>
      <c r="C70" s="1">
        <v>206</v>
      </c>
      <c r="D70" s="1">
        <v>0</v>
      </c>
      <c r="E70" s="1">
        <v>1</v>
      </c>
      <c r="F70" s="1" t="b">
        <v>0</v>
      </c>
      <c r="G70" s="1" t="s">
        <v>84</v>
      </c>
      <c r="H70" s="1">
        <v>0</v>
      </c>
    </row>
    <row r="71" spans="1:8" x14ac:dyDescent="0.25">
      <c r="A71" s="1" t="s">
        <v>18</v>
      </c>
      <c r="B71" s="1" t="s">
        <v>85</v>
      </c>
      <c r="C71" s="1">
        <v>206</v>
      </c>
      <c r="D71" s="1">
        <v>0</v>
      </c>
      <c r="E71" s="1">
        <v>1</v>
      </c>
      <c r="F71" s="1" t="b">
        <v>0</v>
      </c>
      <c r="G71" s="1" t="s">
        <v>86</v>
      </c>
      <c r="H71" s="1">
        <v>0</v>
      </c>
    </row>
    <row r="72" spans="1:8" x14ac:dyDescent="0.25">
      <c r="A72" s="1" t="s">
        <v>18</v>
      </c>
      <c r="B72" s="1" t="s">
        <v>85</v>
      </c>
      <c r="C72" s="1">
        <v>206</v>
      </c>
      <c r="D72" s="1">
        <v>0</v>
      </c>
      <c r="E72" s="1">
        <v>1</v>
      </c>
      <c r="F72" s="1" t="b">
        <v>0</v>
      </c>
      <c r="G72" s="1" t="s">
        <v>87</v>
      </c>
      <c r="H72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" sqref="B1"/>
    </sheetView>
  </sheetViews>
  <sheetFormatPr defaultRowHeight="15" x14ac:dyDescent="0.25"/>
  <cols>
    <col min="1" max="1" width="19.5703125" bestFit="1" customWidth="1"/>
    <col min="2" max="2" width="30.28515625" customWidth="1"/>
  </cols>
  <sheetData>
    <row r="1" spans="1:2" x14ac:dyDescent="0.25">
      <c r="A1" s="2" t="s">
        <v>89</v>
      </c>
      <c r="B1" t="s">
        <v>19</v>
      </c>
    </row>
    <row r="3" spans="1:2" x14ac:dyDescent="0.25">
      <c r="A3" s="2" t="s">
        <v>96</v>
      </c>
      <c r="B3" t="s">
        <v>98</v>
      </c>
    </row>
    <row r="4" spans="1:2" x14ac:dyDescent="0.25">
      <c r="A4" s="3" t="s">
        <v>20</v>
      </c>
      <c r="B4" s="1">
        <v>0</v>
      </c>
    </row>
    <row r="5" spans="1:2" x14ac:dyDescent="0.25">
      <c r="A5" s="3" t="s">
        <v>21</v>
      </c>
      <c r="B5" s="1">
        <v>0</v>
      </c>
    </row>
    <row r="6" spans="1:2" x14ac:dyDescent="0.25">
      <c r="A6" s="3" t="s">
        <v>22</v>
      </c>
      <c r="B6" s="1">
        <v>0</v>
      </c>
    </row>
    <row r="7" spans="1:2" x14ac:dyDescent="0.25">
      <c r="A7" s="3" t="s">
        <v>23</v>
      </c>
      <c r="B7" s="1">
        <v>0</v>
      </c>
    </row>
    <row r="8" spans="1:2" x14ac:dyDescent="0.25">
      <c r="A8" s="3" t="s">
        <v>97</v>
      </c>
      <c r="B8" s="1">
        <v>0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733C61-9960-46BD-9A90-226BDD47EF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resultsJSON</vt:lpstr>
      <vt:lpstr>electionResults</vt:lpstr>
    </vt:vector>
  </TitlesOfParts>
  <Company>Corporation of The City of Sault Ste. Marie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Gowans</dc:creator>
  <cp:lastModifiedBy>Dan Gowans</cp:lastModifiedBy>
  <dcterms:created xsi:type="dcterms:W3CDTF">2018-09-18T18:14:55Z</dcterms:created>
  <dcterms:modified xsi:type="dcterms:W3CDTF">2018-09-18T18:33:52Z</dcterms:modified>
</cp:coreProperties>
</file>