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1" i="1" l="1"/>
  <c r="E11" i="1"/>
  <c r="F11" i="1"/>
  <c r="C11" i="1"/>
</calcChain>
</file>

<file path=xl/sharedStrings.xml><?xml version="1.0" encoding="utf-8"?>
<sst xmlns="http://schemas.openxmlformats.org/spreadsheetml/2006/main" count="36" uniqueCount="29">
  <si>
    <t>wimdow</t>
    <phoneticPr fontId="1" type="noConversion"/>
  </si>
  <si>
    <t>attcnn(ms)</t>
    <phoneticPr fontId="1" type="noConversion"/>
  </si>
  <si>
    <t>origin repeat</t>
    <phoneticPr fontId="1" type="noConversion"/>
  </si>
  <si>
    <t>rewrite repeat</t>
    <phoneticPr fontId="1" type="noConversion"/>
  </si>
  <si>
    <t>linux</t>
    <phoneticPr fontId="1" type="noConversion"/>
  </si>
  <si>
    <t>Average memory used: 1612M
Average time used: 24.865446ms
Test count: 2988
Errors: 3
Accuracy Point: 77.61379%
Accuracy Item: 0.0%</t>
    <phoneticPr fontId="1" type="noConversion"/>
  </si>
  <si>
    <t>averate</t>
    <phoneticPr fontId="1" type="noConversion"/>
  </si>
  <si>
    <t>test1</t>
    <phoneticPr fontId="1" type="noConversion"/>
  </si>
  <si>
    <t>test2</t>
    <phoneticPr fontId="1" type="noConversion"/>
  </si>
  <si>
    <t>test3</t>
    <phoneticPr fontId="1" type="noConversion"/>
  </si>
  <si>
    <t>test4</t>
    <phoneticPr fontId="1" type="noConversion"/>
  </si>
  <si>
    <t>test5</t>
    <phoneticPr fontId="1" type="noConversion"/>
  </si>
  <si>
    <t>Result
details</t>
    <phoneticPr fontId="1" type="noConversion"/>
  </si>
  <si>
    <t>model size</t>
    <phoneticPr fontId="1" type="noConversion"/>
  </si>
  <si>
    <t>86M</t>
  </si>
  <si>
    <t>Intel Core CPU i7-4770
(3.40GHz)</t>
    <phoneticPr fontId="1" type="noConversion"/>
  </si>
  <si>
    <t>Intel Xeon CPU E7-4830 v2
(2.20GHz)</t>
    <phoneticPr fontId="1" type="noConversion"/>
  </si>
  <si>
    <t>SCRL ATT-CNN decoder</t>
    <phoneticPr fontId="1" type="noConversion"/>
  </si>
  <si>
    <t>Model size:86M</t>
    <phoneticPr fontId="1" type="noConversion"/>
  </si>
  <si>
    <t>Memory</t>
    <phoneticPr fontId="1" type="noConversion"/>
  </si>
  <si>
    <t>Average memory used: 1468M
Average time used: 32.234013ms
Test count: 2988
Errors: 3
Accuracy Point: 77.61379%
Accuracy Item: 0.0%</t>
    <phoneticPr fontId="1" type="noConversion"/>
  </si>
  <si>
    <t>1468M</t>
    <phoneticPr fontId="1" type="noConversion"/>
  </si>
  <si>
    <t>Average memory used: 1337M
Average time used: 3.2524674ms
Test count: 2988
Errors: 3
Accuracy Point: 77.61379%
Accuracy Item: 0.0%</t>
    <phoneticPr fontId="1" type="noConversion"/>
  </si>
  <si>
    <t>1337M</t>
    <phoneticPr fontId="1" type="noConversion"/>
  </si>
  <si>
    <t>Average memory used: 9016M
Average time used: 78.679535ms
Test count: 2988
Errors: 3
Accuracy Point: 77.61379%
Accuracy Item: 0.0%</t>
    <phoneticPr fontId="1" type="noConversion"/>
  </si>
  <si>
    <t>9016M</t>
    <phoneticPr fontId="1" type="noConversion"/>
  </si>
  <si>
    <t>1612M</t>
    <phoneticPr fontId="1" type="noConversion"/>
  </si>
  <si>
    <t>Speed</t>
    <phoneticPr fontId="1" type="noConversion"/>
  </si>
  <si>
    <t>Test set: 2988 sentences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</si>
</sst>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4"/>
  <sheetViews>
    <sheetView tabSelected="1" workbookViewId="0">
      <selection activeCell="D16" sqref="D16"/>
    </sheetView>
  </sheetViews>
  <sheetFormatPr defaultRowHeight="13.5" x14ac:dyDescent="0.15"/>
  <cols>
    <col min="2" max="2" width="13.875" bestFit="1" customWidth="1"/>
    <col min="3" max="3" width="44" customWidth="1"/>
    <col min="4" max="6" width="33.875" bestFit="1" customWidth="1"/>
  </cols>
  <sheetData>
    <row r="1" spans="2:6" x14ac:dyDescent="0.15">
      <c r="B1" s="1">
        <v>42892</v>
      </c>
    </row>
    <row r="2" spans="2:6" x14ac:dyDescent="0.15">
      <c r="B2" t="s">
        <v>13</v>
      </c>
      <c r="C2" t="s">
        <v>14</v>
      </c>
    </row>
    <row r="3" spans="2:6" x14ac:dyDescent="0.15">
      <c r="C3" s="3" t="s">
        <v>0</v>
      </c>
      <c r="D3" s="3"/>
      <c r="E3" s="7" t="s">
        <v>4</v>
      </c>
      <c r="F3" s="8"/>
    </row>
    <row r="4" spans="2:6" x14ac:dyDescent="0.15">
      <c r="C4" s="3" t="s">
        <v>1</v>
      </c>
      <c r="D4" s="3"/>
      <c r="E4" s="7" t="s">
        <v>1</v>
      </c>
      <c r="F4" s="8"/>
    </row>
    <row r="5" spans="2:6" x14ac:dyDescent="0.15">
      <c r="C5" s="6" t="s">
        <v>2</v>
      </c>
      <c r="D5" s="6" t="s">
        <v>3</v>
      </c>
      <c r="E5" s="6" t="s">
        <v>2</v>
      </c>
      <c r="F5" s="6" t="s">
        <v>3</v>
      </c>
    </row>
    <row r="6" spans="2:6" x14ac:dyDescent="0.15">
      <c r="B6" t="s">
        <v>7</v>
      </c>
      <c r="C6" s="9">
        <v>31.430498</v>
      </c>
      <c r="D6" s="9">
        <v>3.39</v>
      </c>
      <c r="E6" s="9">
        <v>78.679535000000001</v>
      </c>
      <c r="F6" s="9">
        <v>24.865445999999999</v>
      </c>
    </row>
    <row r="7" spans="2:6" x14ac:dyDescent="0.15">
      <c r="B7" t="s">
        <v>8</v>
      </c>
      <c r="C7" s="9">
        <v>31.010662</v>
      </c>
      <c r="D7" s="9">
        <v>3.3</v>
      </c>
      <c r="E7" s="9">
        <v>77.763710000000003</v>
      </c>
      <c r="F7" s="9">
        <v>24.747934000000001</v>
      </c>
    </row>
    <row r="8" spans="2:6" x14ac:dyDescent="0.15">
      <c r="B8" t="s">
        <v>9</v>
      </c>
      <c r="C8" s="9">
        <v>32.234012999999997</v>
      </c>
      <c r="D8" s="9">
        <v>3.24</v>
      </c>
      <c r="E8" s="9">
        <v>86.409225000000006</v>
      </c>
      <c r="F8" s="9">
        <v>24.699515999999999</v>
      </c>
    </row>
    <row r="9" spans="2:6" x14ac:dyDescent="0.15">
      <c r="B9" t="s">
        <v>10</v>
      </c>
      <c r="C9" s="9">
        <v>31.266539999999999</v>
      </c>
      <c r="D9" s="9">
        <v>3.43</v>
      </c>
      <c r="E9" s="9">
        <v>78.033199999999994</v>
      </c>
      <c r="F9" s="9">
        <v>24.668534999999999</v>
      </c>
    </row>
    <row r="10" spans="2:6" x14ac:dyDescent="0.15">
      <c r="B10" t="s">
        <v>11</v>
      </c>
      <c r="C10" s="9">
        <v>30.328861</v>
      </c>
      <c r="D10" s="9">
        <v>3.23</v>
      </c>
      <c r="E10" s="9">
        <v>77.962990000000005</v>
      </c>
      <c r="F10" s="9">
        <v>24.640211000000001</v>
      </c>
    </row>
    <row r="11" spans="2:6" x14ac:dyDescent="0.15">
      <c r="B11" t="s">
        <v>6</v>
      </c>
      <c r="C11" s="4">
        <f>AVERAGE(C6:C10)</f>
        <v>31.254114799999996</v>
      </c>
      <c r="D11" s="4">
        <f t="shared" ref="D11:F11" si="0">AVERAGE(D6:D10)</f>
        <v>3.3180000000000001</v>
      </c>
      <c r="E11" s="4">
        <f t="shared" si="0"/>
        <v>79.769732000000005</v>
      </c>
      <c r="F11" s="4">
        <f t="shared" si="0"/>
        <v>24.724328399999997</v>
      </c>
    </row>
    <row r="12" spans="2:6" ht="81" x14ac:dyDescent="0.15">
      <c r="B12" s="2" t="s">
        <v>12</v>
      </c>
      <c r="C12" s="5" t="s">
        <v>20</v>
      </c>
      <c r="D12" s="5" t="s">
        <v>22</v>
      </c>
      <c r="E12" s="5" t="s">
        <v>24</v>
      </c>
      <c r="F12" s="5" t="s">
        <v>5</v>
      </c>
    </row>
    <row r="16" spans="2:6" ht="26.25" customHeight="1" x14ac:dyDescent="0.15"/>
    <row r="18" spans="2:6" x14ac:dyDescent="0.15">
      <c r="C18" t="s">
        <v>17</v>
      </c>
    </row>
    <row r="19" spans="2:6" x14ac:dyDescent="0.15">
      <c r="C19" s="2" t="s">
        <v>18</v>
      </c>
    </row>
    <row r="20" spans="2:6" x14ac:dyDescent="0.15">
      <c r="C20" t="s">
        <v>28</v>
      </c>
    </row>
    <row r="21" spans="2:6" ht="13.5" customHeight="1" x14ac:dyDescent="0.15">
      <c r="B21" s="4"/>
      <c r="C21" s="10" t="s">
        <v>15</v>
      </c>
      <c r="D21" s="10"/>
      <c r="E21" s="10" t="s">
        <v>16</v>
      </c>
      <c r="F21" s="3"/>
    </row>
    <row r="22" spans="2:6" x14ac:dyDescent="0.15">
      <c r="B22" s="4"/>
      <c r="C22" s="6" t="s">
        <v>2</v>
      </c>
      <c r="D22" s="6" t="s">
        <v>3</v>
      </c>
      <c r="E22" s="6" t="s">
        <v>2</v>
      </c>
      <c r="F22" s="6" t="s">
        <v>3</v>
      </c>
    </row>
    <row r="23" spans="2:6" x14ac:dyDescent="0.15">
      <c r="B23" s="4" t="s">
        <v>19</v>
      </c>
      <c r="C23" s="6" t="s">
        <v>21</v>
      </c>
      <c r="D23" s="6" t="s">
        <v>23</v>
      </c>
      <c r="E23" s="6" t="s">
        <v>25</v>
      </c>
      <c r="F23" s="6" t="s">
        <v>26</v>
      </c>
    </row>
    <row r="24" spans="2:6" x14ac:dyDescent="0.15">
      <c r="B24" s="4" t="s">
        <v>27</v>
      </c>
      <c r="C24" s="6">
        <v>31.254114799999996</v>
      </c>
      <c r="D24" s="6">
        <v>3.3180000000000001</v>
      </c>
      <c r="E24" s="6">
        <v>79.769732000000005</v>
      </c>
      <c r="F24" s="6">
        <v>24.724328399999997</v>
      </c>
    </row>
  </sheetData>
  <mergeCells count="6">
    <mergeCell ref="C3:D3"/>
    <mergeCell ref="C4:D4"/>
    <mergeCell ref="E3:F3"/>
    <mergeCell ref="E4:F4"/>
    <mergeCell ref="C21:D21"/>
    <mergeCell ref="E21:F2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2017-06-06T08:35:12Z</dcterms:modified>
</cp:coreProperties>
</file>