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<sst xmlns="http://schemas.openxmlformats.org/spreadsheetml/2006/main" count="57" uniqueCount="31">
  <si>
    <t>Curto Prazo (1 dia)</t>
  </si>
  <si>
    <t>Modelo</t>
  </si>
  <si>
    <t>MAE</t>
  </si>
  <si>
    <t>RMSE</t>
  </si>
  <si>
    <t>MAPE</t>
  </si>
  <si>
    <t>SMAPE</t>
  </si>
  <si>
    <t>MASE</t>
  </si>
  <si>
    <t>Naive - Last</t>
  </si>
  <si>
    <t>Naive - Mean</t>
  </si>
  <si>
    <t>Naive - Drift</t>
  </si>
  <si>
    <t>ARIMA - bfgs</t>
  </si>
  <si>
    <t>auto-ARIMA - nm</t>
  </si>
  <si>
    <t>custom_method = { 1 : 'nm', 7 : 'bfgs', 30 : 'cg' }</t>
  </si>
  <si>
    <t>Holt-Winters</t>
  </si>
  <si>
    <t>Theta</t>
  </si>
  <si>
    <t>grau</t>
  </si>
  <si>
    <t>Polynoial - grau 4</t>
  </si>
  <si>
    <t>{ 1 : 4, 7 : 4, 30 : 1 }</t>
  </si>
  <si>
    <t>prophet</t>
  </si>
  <si>
    <t>Médio Prazo (7 dias)</t>
  </si>
  <si>
    <t>auto-ARIMA - bfgs</t>
  </si>
  <si>
    <t>Longo prazo (30 dias)</t>
  </si>
  <si>
    <t>ARIMA - powell</t>
  </si>
  <si>
    <t>auto-ARIMA - cg</t>
  </si>
  <si>
    <t>Polynoial - grau 1</t>
  </si>
  <si>
    <t>scale-dependent-errors</t>
  </si>
  <si>
    <t>percentage-errors</t>
  </si>
  <si>
    <t>scaled-errors</t>
  </si>
  <si>
    <t>https://otexts.com/fpp2/accuracy.html#scale-dependent-errors</t>
  </si>
  <si>
    <t>https://otexts.com/fpp2/accuracy.html#percentage-errors</t>
  </si>
  <si>
    <t>https://otexts.com/fpp2/accuracy.html#scaled-errors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</si>
</sst>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9"/>
  <sheetViews>
    <sheetView tabSelected="1" topLeftCell="A18" workbookViewId="0">
      <selection activeCell="G39" sqref="G39"/>
    </sheetView>
  </sheetViews>
  <sheetFormatPr defaultColWidth="9.14285714285714" defaultRowHeight="15"/>
  <cols>
    <col min="1" max="1" width="9.14285714285714" style="1"/>
    <col min="2" max="2" width="20.4285714285714" style="1" customWidth="1"/>
    <col min="3" max="6" width="12.8571428571429" style="1"/>
    <col min="7" max="7" width="14" style="1"/>
    <col min="8" max="16384" width="9.14285714285714" style="1"/>
  </cols>
  <sheetData>
    <row r="2" spans="1:8">
      <c r="A2" s="1" t="s">
        <v>0</v>
      </c>
      <c r="H2" s="2"/>
    </row>
    <row r="3" spans="1:8">
      <c r="A3" s="3"/>
      <c r="B3" s="4" t="s">
        <v>1</v>
      </c>
      <c r="C3" s="5" t="s">
        <v>2</v>
      </c>
      <c r="D3" s="5" t="s">
        <v>3</v>
      </c>
      <c r="E3" s="6" t="s">
        <v>4</v>
      </c>
      <c r="F3" s="6" t="s">
        <v>5</v>
      </c>
      <c r="G3" s="5" t="s">
        <v>6</v>
      </c>
      <c r="H3" s="7"/>
    </row>
    <row r="4" spans="1:8">
      <c r="A4" s="4">
        <v>0</v>
      </c>
      <c r="B4" s="8" t="s">
        <v>7</v>
      </c>
      <c r="C4" s="9">
        <v>0.001745</v>
      </c>
      <c r="D4" s="9">
        <v>0.001745</v>
      </c>
      <c r="E4" s="9">
        <v>0.00192</v>
      </c>
      <c r="F4" s="9">
        <v>0.001918</v>
      </c>
      <c r="G4" s="9">
        <v>0.249942</v>
      </c>
      <c r="H4" s="2"/>
    </row>
    <row r="5" spans="1:8">
      <c r="A5" s="4">
        <v>0</v>
      </c>
      <c r="B5" s="8" t="s">
        <v>8</v>
      </c>
      <c r="C5" s="9">
        <v>0.286124</v>
      </c>
      <c r="D5" s="9">
        <v>0.286124</v>
      </c>
      <c r="E5" s="9">
        <v>0.45825</v>
      </c>
      <c r="F5" s="9">
        <v>0.372826</v>
      </c>
      <c r="G5" s="9">
        <v>40.988894</v>
      </c>
      <c r="H5" s="2"/>
    </row>
    <row r="6" spans="1:7">
      <c r="A6" s="4">
        <v>0</v>
      </c>
      <c r="B6" s="8" t="s">
        <v>9</v>
      </c>
      <c r="C6" s="9">
        <v>0.000856</v>
      </c>
      <c r="D6" s="9">
        <v>0.000856</v>
      </c>
      <c r="E6" s="9">
        <v>0.000941</v>
      </c>
      <c r="F6" s="9">
        <v>0.00094</v>
      </c>
      <c r="G6" s="9">
        <v>0.122611</v>
      </c>
    </row>
    <row r="7" spans="1:7">
      <c r="A7" s="4">
        <v>0</v>
      </c>
      <c r="B7" s="8" t="s">
        <v>10</v>
      </c>
      <c r="C7" s="9">
        <v>0.001821</v>
      </c>
      <c r="D7" s="9">
        <v>0.001821</v>
      </c>
      <c r="E7" s="9">
        <v>0.002004</v>
      </c>
      <c r="F7" s="9">
        <v>0.002002</v>
      </c>
      <c r="G7" s="9">
        <v>0.26092</v>
      </c>
    </row>
    <row r="8" spans="1:9">
      <c r="A8" s="4">
        <v>0</v>
      </c>
      <c r="B8" s="8" t="s">
        <v>11</v>
      </c>
      <c r="C8" s="9">
        <v>0.001849</v>
      </c>
      <c r="D8" s="9">
        <v>0.001849</v>
      </c>
      <c r="E8" s="9">
        <v>0.002035</v>
      </c>
      <c r="F8" s="9">
        <v>0.002033</v>
      </c>
      <c r="G8" s="9">
        <v>0.264916</v>
      </c>
      <c r="I8" s="15" t="s">
        <v>12</v>
      </c>
    </row>
    <row r="9" spans="1:7">
      <c r="A9" s="4">
        <v>0</v>
      </c>
      <c r="B9" s="1" t="s">
        <v>13</v>
      </c>
      <c r="C9" s="9">
        <v>0.001745</v>
      </c>
      <c r="D9" s="9">
        <v>0.001745</v>
      </c>
      <c r="E9" s="9">
        <v>0.00192</v>
      </c>
      <c r="F9" s="9">
        <v>0.001918</v>
      </c>
      <c r="G9" s="9">
        <v>0.249942</v>
      </c>
    </row>
    <row r="10" spans="1:9">
      <c r="A10" s="4">
        <v>0</v>
      </c>
      <c r="B10" s="8" t="s">
        <v>14</v>
      </c>
      <c r="C10" s="9">
        <v>0.000414</v>
      </c>
      <c r="D10" s="9">
        <v>0.000414</v>
      </c>
      <c r="E10" s="9">
        <v>0.000455</v>
      </c>
      <c r="F10" s="9">
        <v>0.000455</v>
      </c>
      <c r="G10" s="9">
        <v>0.059271</v>
      </c>
      <c r="I10" s="1" t="s">
        <v>15</v>
      </c>
    </row>
    <row r="11" ht="30" spans="1:9">
      <c r="A11" s="4">
        <v>0</v>
      </c>
      <c r="B11" s="8" t="s">
        <v>16</v>
      </c>
      <c r="C11" s="9">
        <v>0.030712</v>
      </c>
      <c r="D11" s="9">
        <v>0.030712</v>
      </c>
      <c r="E11" s="9">
        <v>0.034908</v>
      </c>
      <c r="F11" s="9">
        <v>0.034309</v>
      </c>
      <c r="G11" s="9">
        <v>4.399671</v>
      </c>
      <c r="I11" s="1" t="s">
        <v>17</v>
      </c>
    </row>
    <row r="12" spans="1:7">
      <c r="A12" s="4">
        <v>0</v>
      </c>
      <c r="B12" s="8" t="s">
        <v>18</v>
      </c>
      <c r="C12" s="9">
        <v>0.044164</v>
      </c>
      <c r="D12" s="9">
        <v>0.044164</v>
      </c>
      <c r="E12" s="9">
        <v>0.046261</v>
      </c>
      <c r="F12" s="9">
        <v>0.047357</v>
      </c>
      <c r="G12" s="9">
        <v>6.326781</v>
      </c>
    </row>
    <row r="14" spans="1:1">
      <c r="A14" s="1" t="s">
        <v>19</v>
      </c>
    </row>
    <row r="15" spans="1:7">
      <c r="A15" s="10"/>
      <c r="B15" s="10" t="s">
        <v>1</v>
      </c>
      <c r="C15" s="11" t="s">
        <v>2</v>
      </c>
      <c r="D15" s="11" t="s">
        <v>3</v>
      </c>
      <c r="E15" s="12" t="s">
        <v>4</v>
      </c>
      <c r="F15" s="12" t="s">
        <v>5</v>
      </c>
      <c r="G15" s="11" t="s">
        <v>6</v>
      </c>
    </row>
    <row r="16" spans="1:7">
      <c r="A16" s="10">
        <v>0</v>
      </c>
      <c r="B16" s="8" t="s">
        <v>7</v>
      </c>
      <c r="C16" s="13">
        <v>0.017946</v>
      </c>
      <c r="D16" s="13">
        <v>0.019922</v>
      </c>
      <c r="E16" s="13">
        <v>0.020205</v>
      </c>
      <c r="F16" s="13">
        <v>0.01998</v>
      </c>
      <c r="G16" s="13">
        <v>2.592363</v>
      </c>
    </row>
    <row r="17" spans="1:7">
      <c r="A17" s="10">
        <v>0</v>
      </c>
      <c r="B17" s="8" t="s">
        <v>8</v>
      </c>
      <c r="C17" s="13">
        <v>0.282538</v>
      </c>
      <c r="D17" s="13">
        <v>0.282887</v>
      </c>
      <c r="E17" s="13">
        <v>0.455879</v>
      </c>
      <c r="F17" s="13">
        <v>0.371116</v>
      </c>
      <c r="G17" s="13">
        <v>40.812837</v>
      </c>
    </row>
    <row r="18" spans="1:7">
      <c r="A18" s="10">
        <v>0</v>
      </c>
      <c r="B18" s="8" t="s">
        <v>9</v>
      </c>
      <c r="C18" s="13">
        <v>0.015287</v>
      </c>
      <c r="D18" s="13">
        <v>0.016679</v>
      </c>
      <c r="E18" s="13">
        <v>0.017139</v>
      </c>
      <c r="F18" s="13">
        <v>0.016994</v>
      </c>
      <c r="G18" s="13">
        <v>2.208167</v>
      </c>
    </row>
    <row r="19" spans="1:7">
      <c r="A19" s="10">
        <v>0</v>
      </c>
      <c r="B19" s="8" t="s">
        <v>10</v>
      </c>
      <c r="C19" s="13">
        <v>0.01798</v>
      </c>
      <c r="D19" s="13">
        <v>0.019964</v>
      </c>
      <c r="E19" s="13">
        <v>0.020244</v>
      </c>
      <c r="F19" s="13">
        <v>0.020017</v>
      </c>
      <c r="G19" s="13">
        <v>2.597219</v>
      </c>
    </row>
    <row r="20" spans="1:7">
      <c r="A20" s="10">
        <v>0</v>
      </c>
      <c r="B20" s="8" t="s">
        <v>20</v>
      </c>
      <c r="C20" s="13">
        <v>0.023778</v>
      </c>
      <c r="D20" s="13">
        <v>0.027139</v>
      </c>
      <c r="E20" s="13">
        <v>0.027042</v>
      </c>
      <c r="F20" s="13">
        <v>0.026582</v>
      </c>
      <c r="G20" s="13">
        <v>3.434804</v>
      </c>
    </row>
    <row r="21" spans="1:7">
      <c r="A21" s="10">
        <v>0</v>
      </c>
      <c r="B21" s="1" t="s">
        <v>13</v>
      </c>
      <c r="C21" s="13">
        <v>0.017946</v>
      </c>
      <c r="D21" s="13">
        <v>0.019922</v>
      </c>
      <c r="E21" s="13">
        <v>0.020205</v>
      </c>
      <c r="F21" s="13">
        <v>0.01998</v>
      </c>
      <c r="G21" s="13">
        <v>2.592363</v>
      </c>
    </row>
    <row r="22" spans="1:7">
      <c r="A22" s="10">
        <v>0</v>
      </c>
      <c r="B22" s="8" t="s">
        <v>14</v>
      </c>
      <c r="C22" s="13">
        <v>0.015589</v>
      </c>
      <c r="D22" s="13">
        <v>0.016945</v>
      </c>
      <c r="E22" s="13">
        <v>0.017481</v>
      </c>
      <c r="F22" s="13">
        <v>0.017333</v>
      </c>
      <c r="G22" s="13">
        <v>2.251802</v>
      </c>
    </row>
    <row r="23" spans="1:7">
      <c r="A23" s="10">
        <v>0</v>
      </c>
      <c r="B23" s="8" t="s">
        <v>16</v>
      </c>
      <c r="C23" s="13">
        <v>0.023003</v>
      </c>
      <c r="D23" s="13">
        <v>0.024608</v>
      </c>
      <c r="E23" s="13">
        <v>0.02582</v>
      </c>
      <c r="F23" s="13">
        <v>0.025646</v>
      </c>
      <c r="G23" s="13">
        <v>3.322797</v>
      </c>
    </row>
    <row r="24" spans="1:7">
      <c r="A24" s="10">
        <v>0</v>
      </c>
      <c r="B24" s="8" t="s">
        <v>18</v>
      </c>
      <c r="C24" s="13">
        <v>0.099987</v>
      </c>
      <c r="D24" s="13">
        <v>0.100481</v>
      </c>
      <c r="E24" s="13">
        <v>0.099799</v>
      </c>
      <c r="F24" s="13">
        <v>0.105103</v>
      </c>
      <c r="G24" s="13">
        <v>14.44329</v>
      </c>
    </row>
    <row r="26" spans="1:1">
      <c r="A26" s="1" t="s">
        <v>21</v>
      </c>
    </row>
    <row r="27" spans="1:7">
      <c r="A27" s="10"/>
      <c r="B27" s="10" t="s">
        <v>1</v>
      </c>
      <c r="C27" s="11" t="s">
        <v>2</v>
      </c>
      <c r="D27" s="11" t="s">
        <v>3</v>
      </c>
      <c r="E27" s="12" t="s">
        <v>4</v>
      </c>
      <c r="F27" s="12" t="s">
        <v>5</v>
      </c>
      <c r="G27" s="11" t="s">
        <v>6</v>
      </c>
    </row>
    <row r="28" spans="1:7">
      <c r="A28" s="10">
        <v>0</v>
      </c>
      <c r="B28" s="8" t="s">
        <v>7</v>
      </c>
      <c r="C28" s="13">
        <v>0.087269</v>
      </c>
      <c r="D28" s="13">
        <v>0.093854</v>
      </c>
      <c r="E28" s="13">
        <v>0.089441</v>
      </c>
      <c r="F28" s="13">
        <v>0.094347</v>
      </c>
      <c r="G28" s="13">
        <v>13.403728</v>
      </c>
    </row>
    <row r="29" spans="1:7">
      <c r="A29" s="10">
        <v>0</v>
      </c>
      <c r="B29" s="8" t="s">
        <v>8</v>
      </c>
      <c r="C29" s="13">
        <v>0.286787</v>
      </c>
      <c r="D29" s="13">
        <v>0.288859</v>
      </c>
      <c r="E29" s="13">
        <v>0.476659</v>
      </c>
      <c r="F29" s="13">
        <v>0.384052</v>
      </c>
      <c r="G29" s="13">
        <v>44.047879</v>
      </c>
    </row>
    <row r="30" spans="1:7">
      <c r="A30" s="10">
        <v>0</v>
      </c>
      <c r="B30" s="8" t="s">
        <v>9</v>
      </c>
      <c r="C30" s="13">
        <v>0.105336</v>
      </c>
      <c r="D30" s="13">
        <v>0.111305</v>
      </c>
      <c r="E30" s="13">
        <v>0.105901</v>
      </c>
      <c r="F30" s="13">
        <v>0.112588</v>
      </c>
      <c r="G30" s="13">
        <v>16.178705</v>
      </c>
    </row>
    <row r="31" spans="1:7">
      <c r="A31" s="10">
        <v>0</v>
      </c>
      <c r="B31" s="8" t="s">
        <v>22</v>
      </c>
      <c r="C31" s="13">
        <v>0.078998</v>
      </c>
      <c r="D31" s="13">
        <v>0.08633</v>
      </c>
      <c r="E31" s="13">
        <v>0.081636</v>
      </c>
      <c r="F31" s="13">
        <v>0.085842</v>
      </c>
      <c r="G31" s="13">
        <v>12.133367</v>
      </c>
    </row>
    <row r="32" spans="1:7">
      <c r="A32" s="10">
        <v>0</v>
      </c>
      <c r="B32" s="8" t="s">
        <v>23</v>
      </c>
      <c r="C32" s="13">
        <v>0.043754</v>
      </c>
      <c r="D32" s="13">
        <v>0.056098</v>
      </c>
      <c r="E32" s="13">
        <v>0.047012</v>
      </c>
      <c r="F32" s="13">
        <v>0.048698</v>
      </c>
      <c r="G32" s="13">
        <v>6.720254</v>
      </c>
    </row>
    <row r="33" spans="1:7">
      <c r="A33" s="10">
        <v>0</v>
      </c>
      <c r="B33" s="1" t="s">
        <v>13</v>
      </c>
      <c r="C33" s="13">
        <v>0.087269</v>
      </c>
      <c r="D33" s="13">
        <v>0.093854</v>
      </c>
      <c r="E33" s="13">
        <v>0.089441</v>
      </c>
      <c r="F33" s="13">
        <v>0.094347</v>
      </c>
      <c r="G33" s="13">
        <v>13.403728</v>
      </c>
    </row>
    <row r="34" spans="1:7">
      <c r="A34" s="10">
        <v>0</v>
      </c>
      <c r="B34" s="8" t="s">
        <v>14</v>
      </c>
      <c r="C34" s="13">
        <v>0.097709</v>
      </c>
      <c r="D34" s="13">
        <v>0.103774</v>
      </c>
      <c r="E34" s="13">
        <v>0.099053</v>
      </c>
      <c r="F34" s="13">
        <v>0.104946</v>
      </c>
      <c r="G34" s="13">
        <v>15.007245</v>
      </c>
    </row>
    <row r="35" spans="1:7">
      <c r="A35" s="10">
        <v>0</v>
      </c>
      <c r="B35" s="8" t="s">
        <v>24</v>
      </c>
      <c r="C35" s="13">
        <v>0.055716</v>
      </c>
      <c r="D35" s="13">
        <v>0.066021</v>
      </c>
      <c r="E35" s="13">
        <v>0.067061</v>
      </c>
      <c r="F35" s="13">
        <v>0.064049</v>
      </c>
      <c r="G35" s="13">
        <v>8.557556</v>
      </c>
    </row>
    <row r="36" spans="1:7">
      <c r="A36" s="10">
        <v>0</v>
      </c>
      <c r="B36" s="8" t="s">
        <v>18</v>
      </c>
      <c r="C36" s="13">
        <v>0.296442</v>
      </c>
      <c r="D36" s="13">
        <v>0.302139</v>
      </c>
      <c r="E36" s="13">
        <v>0.24896</v>
      </c>
      <c r="F36" s="13">
        <v>0.285719</v>
      </c>
      <c r="G36" s="13">
        <v>45.530854</v>
      </c>
    </row>
    <row r="38" spans="3:7">
      <c r="C38" s="1" t="s">
        <v>25</v>
      </c>
      <c r="E38" s="1" t="s">
        <v>26</v>
      </c>
      <c r="G38" s="1" t="s">
        <v>27</v>
      </c>
    </row>
    <row r="39" ht="60" spans="3:9">
      <c r="C39" s="14" t="s">
        <v>28</v>
      </c>
      <c r="D39" s="14"/>
      <c r="E39" s="14" t="s">
        <v>29</v>
      </c>
      <c r="F39" s="14"/>
      <c r="G39" s="14" t="s">
        <v>30</v>
      </c>
      <c r="H39" s="14"/>
      <c r="I39" s="14"/>
    </row>
  </sheetData>
  <mergeCells count="7">
    <mergeCell ref="A2:G2"/>
    <mergeCell ref="A14:G14"/>
    <mergeCell ref="A26:G26"/>
    <mergeCell ref="C38:D38"/>
    <mergeCell ref="E38:F38"/>
    <mergeCell ref="C39:D39"/>
    <mergeCell ref="E39:F39"/>
  </mergeCells>
  <conditionalFormatting sqref="C4:C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RubensCividatiTeles</dc:creator>
  <cp:lastModifiedBy>RubensCividatiTeles</cp:lastModifiedBy>
  <dcterms:created xsi:type="dcterms:W3CDTF">2021-02-27T01:24:38Z</dcterms:created>
  <dcterms:modified xsi:type="dcterms:W3CDTF">2021-02-27T02:58:12Z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